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2010\"/>
    </mc:Choice>
  </mc:AlternateContent>
  <xr:revisionPtr revIDLastSave="0" documentId="13_ncr:1_{6B1F1A2F-2DF4-4365-885A-452ACCD3CEEE}" xr6:coauthVersionLast="47" xr6:coauthVersionMax="47" xr10:uidLastSave="{00000000-0000-0000-0000-000000000000}"/>
  <bookViews>
    <workbookView xWindow="45" yWindow="0" windowWidth="14325" windowHeight="15540" firstSheet="1" activeTab="1" xr2:uid="{00000000-000D-0000-FFFF-FFFF00000000}"/>
  </bookViews>
  <sheets>
    <sheet name="Propuesta (2)" sheetId="3" state="hidden" r:id="rId1"/>
    <sheet name="CGCA" sheetId="9" r:id="rId2"/>
    <sheet name="CADIDO" sheetId="6" r:id="rId3"/>
    <sheet name="GUÍA" sheetId="7" r:id="rId4"/>
  </sheets>
  <definedNames>
    <definedName name="_xlnm._FilterDatabase" localSheetId="2" hidden="1">CADIDO!$E$3:$O$66</definedName>
    <definedName name="_xlnm._FilterDatabase" localSheetId="1">CGCA!$B$4:$J$6</definedName>
    <definedName name="_xlnm._FilterDatabase" localSheetId="3" hidden="1">GUÍA!$B$11:$E$43</definedName>
    <definedName name="_xlnm._FilterDatabase" localSheetId="0" hidden="1">'Propuesta (2)'!$M$1:$M$123</definedName>
    <definedName name="_xlnm.Print_Area" localSheetId="2">CADIDO!$B$2:$O$70</definedName>
    <definedName name="_xlnm.Print_Area" localSheetId="1">CGCA!$B$2:$J$111</definedName>
    <definedName name="_xlnm.Print_Area" localSheetId="3">GUÍA!$B$2:$E$48</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6" l="1"/>
</calcChain>
</file>

<file path=xl/sharedStrings.xml><?xml version="1.0" encoding="utf-8"?>
<sst xmlns="http://schemas.openxmlformats.org/spreadsheetml/2006/main" count="1176" uniqueCount="489">
  <si>
    <t xml:space="preserve">                                 Cuadro General de Clasificación Archivística 
                         Fondo Documental: Municipio de León</t>
  </si>
  <si>
    <t>Clave(núm. INEGI)</t>
  </si>
  <si>
    <t>Clave</t>
  </si>
  <si>
    <t xml:space="preserve">Fondo  </t>
  </si>
  <si>
    <t>Sub Fondo</t>
  </si>
  <si>
    <t>Sección  (divisiones del fondo)</t>
  </si>
  <si>
    <t>Sub Sección</t>
  </si>
  <si>
    <t>Atribuciones</t>
  </si>
  <si>
    <t>Procedimientos</t>
  </si>
  <si>
    <t>Serie</t>
  </si>
  <si>
    <t>sub serie</t>
  </si>
  <si>
    <t>Expediente</t>
  </si>
  <si>
    <t>ML</t>
  </si>
  <si>
    <t>Municipio de León</t>
  </si>
  <si>
    <t>Dirección General de Movilidad</t>
  </si>
  <si>
    <t>00</t>
  </si>
  <si>
    <t>I. Aplicar y vigilar el cumplimiento de las disposiciones contenidas en el Reglamento de Transporte Municipal de León, Gto.;</t>
  </si>
  <si>
    <t xml:space="preserve">II. Proponer al Ayuntamiento las políticas en materia de transporte de competencia municipal, así como elaborar el plan estratégico, coordinando y ejecutando programas para el mejoramiento del transporte público en su ámbito de competencia, incluyendo  al transporte no motorizado; </t>
  </si>
  <si>
    <t>III. Diseñar, planear e implementar sistemas y modelos de transporte que garanticen una prestación del servicio más eficiente, seguro y confortable;</t>
  </si>
  <si>
    <t>IV. Participar con las dependencias y entidades municipales en materia de planeación, para la inclusión de políticas y acciones de transporte público y  no motorizado, en los programas de desarrollo municipal en todos su ámbitos;</t>
  </si>
  <si>
    <t>V. Coadyuvar en el ámbito de su competencia, en la vigilancia del cumplimiento de las condiciones establecidas en las concesiones y permisos del servicio público de transporte urbano y suburbano;</t>
  </si>
  <si>
    <t xml:space="preserve">VI. Vigilar el cumplimiento de las obligaciones de los concesionarios adquiridas en los acuerdos tarifarios; </t>
  </si>
  <si>
    <r>
      <rPr>
        <sz val="12"/>
        <color theme="1"/>
        <rFont val="Calibri"/>
        <family val="2"/>
        <scheme val="minor"/>
      </rPr>
      <t>VII.</t>
    </r>
    <r>
      <rPr>
        <sz val="7"/>
        <color theme="1"/>
        <rFont val="Times New Roman"/>
        <family val="1"/>
      </rPr>
      <t> </t>
    </r>
    <r>
      <rPr>
        <sz val="12"/>
        <color theme="1"/>
        <rFont val="Calibri"/>
        <family val="2"/>
        <scheme val="minor"/>
      </rPr>
      <t xml:space="preserve">Establecer las bases técnicas, jurídicas y operacionales, para implementar y mantener el Sistema Integrado de Transporte, sometiendo a la consideración del Ayuntamiento los actos que por disposición de la ley así lo requieran; </t>
    </r>
  </si>
  <si>
    <r>
      <t>VIII.</t>
    </r>
    <r>
      <rPr>
        <b/>
        <sz val="7"/>
        <color theme="1"/>
        <rFont val="Times New Roman"/>
        <family val="1"/>
      </rPr>
      <t>  </t>
    </r>
    <r>
      <rPr>
        <sz val="12"/>
        <color theme="1"/>
        <rFont val="Calibri"/>
        <family val="2"/>
        <scheme val="minor"/>
      </rPr>
      <t>Administrar las estaciones de transferencia,  de transbordo y los demás elementos del Sistema Integrado de Transporte  propiedad municipal destinados a la prestación del servicio público, en los términos y condiciones que fije el Ayuntamiento;</t>
    </r>
  </si>
  <si>
    <t>IX. Expedir la constancia de aprobación de revista físico-mecánica de las unidades del transporte público dentro del ámbito de su competencia;</t>
  </si>
  <si>
    <t>X. Recibir las quejas o denuncias de usuarios o terceros contra concesionarios, conductores, personal del organismo  encargado de brindar atención al público y de  recibir el pago o prepago de la tarifa del servicio, canalizándolas al área competente para la instauración y substanciación de los procedimientos de sanción correspondiente, de conformidad con la normatividad de la materia;</t>
  </si>
  <si>
    <t>XI. Resolver los procedimientos de sanción contra empresas, conductores de vehículos del servicio público de transporte, así como dar seguimiento a las quejas presentadas en contra del personal encargado de recibir el pago o prepago de la tarifa;</t>
  </si>
  <si>
    <r>
      <t>XII.</t>
    </r>
    <r>
      <rPr>
        <b/>
        <sz val="7"/>
        <color theme="1"/>
        <rFont val="Times New Roman"/>
        <family val="1"/>
      </rPr>
      <t> </t>
    </r>
    <r>
      <rPr>
        <sz val="12"/>
        <color theme="1"/>
        <rFont val="Calibri"/>
        <family val="2"/>
        <scheme val="minor"/>
      </rPr>
      <t>Planear y coordinar la supervisión de la prestación del servicio público de transporte, que al efecto realice la Dirección de Control del Servicio del Transporte;</t>
    </r>
  </si>
  <si>
    <t>XIII. Proponer al cuerpo edilicio a través de la comisión respectiva, el dictamen emitido por la Comisión Mixta Tarifaria, relativo a  los sistemas de cobro de la tarifa y su funcionalidad, así como proponer la autorización o concesionamiento en forma directa o indirecta del servicio de control de recaudo de tarifa pagada o prepagada por el usuario del servicio público de transporte de personas en ruta fija de competencia municipal, en los términos de la normatividad aplicable en la materia;</t>
  </si>
  <si>
    <r>
      <t>XIV.</t>
    </r>
    <r>
      <rPr>
        <b/>
        <sz val="7"/>
        <color theme="1"/>
        <rFont val="Times New Roman"/>
        <family val="1"/>
      </rPr>
      <t> </t>
    </r>
    <r>
      <rPr>
        <sz val="12"/>
        <color theme="1"/>
        <rFont val="Calibri"/>
        <family val="2"/>
        <scheme val="minor"/>
      </rPr>
      <t>Establecer los criterios para fijar de manera equitativa la remuneración que corresponda a los concesionarios o permisionarios del servicio público de transporte de ruta fija  de competencia municipal;</t>
    </r>
  </si>
  <si>
    <r>
      <t>XV.</t>
    </r>
    <r>
      <rPr>
        <b/>
        <sz val="7"/>
        <color theme="1"/>
        <rFont val="Times New Roman"/>
        <family val="1"/>
      </rPr>
      <t> </t>
    </r>
    <r>
      <rPr>
        <sz val="12"/>
        <color theme="1"/>
        <rFont val="Calibri"/>
        <family val="2"/>
        <scheme val="minor"/>
      </rPr>
      <t>Aprobar, promover y/o implementar en el ámbito de su competencia, proyectos y acciones con el sector transporte;</t>
    </r>
  </si>
  <si>
    <r>
      <t>XVI.</t>
    </r>
    <r>
      <rPr>
        <b/>
        <sz val="7"/>
        <color theme="1"/>
        <rFont val="Times New Roman"/>
        <family val="1"/>
      </rPr>
      <t> </t>
    </r>
    <r>
      <rPr>
        <sz val="12"/>
        <color theme="1"/>
        <rFont val="Calibri"/>
        <family val="2"/>
        <scheme val="minor"/>
      </rPr>
      <t>Promover ante el Ayuntamiento la celebración de convenios o acuerdos en infraestructura, equipos o de servicios públicos de transporte de modalidades distintas a las establecidas como de competencia municipal, con las entidades internacionales y los gobiernos federal, estatal y municipal;</t>
    </r>
  </si>
  <si>
    <r>
      <t>XVII.</t>
    </r>
    <r>
      <rPr>
        <b/>
        <sz val="7"/>
        <color theme="1"/>
        <rFont val="Times New Roman"/>
        <family val="1"/>
      </rPr>
      <t xml:space="preserve"> </t>
    </r>
    <r>
      <rPr>
        <sz val="12"/>
        <color theme="1"/>
        <rFont val="Calibri"/>
        <family val="2"/>
        <scheme val="minor"/>
      </rPr>
      <t>Determinar la forma de operación, recaudación global y distribución de los ingresos a los concesionarios provenientes del pago y prepago de la tarifa del servicio público de transporte en el sistema de rutas integradas, de rutas convencionales o rutas independientes, conforme al cumplimiento de los planes de operación, servicios, costos y porcentaje de participación o pago en kilómetros, en el sistema de que se trate, vigilando su cumplimiento;</t>
    </r>
  </si>
  <si>
    <r>
      <t>XVIII.</t>
    </r>
    <r>
      <rPr>
        <b/>
        <sz val="7"/>
        <color theme="1"/>
        <rFont val="Times New Roman"/>
        <family val="1"/>
      </rPr>
      <t> </t>
    </r>
    <r>
      <rPr>
        <sz val="12"/>
        <color theme="1"/>
        <rFont val="Calibri"/>
        <family val="2"/>
        <scheme val="minor"/>
      </rPr>
      <t>En ningún caso, el patrimonio proveniente del recaudo, no podrá integrarse a las arcas municipales, conservándose su autonomía y destino único del señalado, salvo lo acordado por los concesionarios y permisionarios del servicio público de transporte, con la autoridad municipal;</t>
    </r>
  </si>
  <si>
    <r>
      <t>XIX.</t>
    </r>
    <r>
      <rPr>
        <b/>
        <sz val="7"/>
        <color theme="1"/>
        <rFont val="Times New Roman"/>
        <family val="1"/>
      </rPr>
      <t> </t>
    </r>
    <r>
      <rPr>
        <sz val="12"/>
        <color theme="1"/>
        <rFont val="Calibri"/>
        <family val="2"/>
        <scheme val="minor"/>
      </rPr>
      <t>Notificar a los concesionarios,  permisionarios y conductores del servicio público de transporte urbano y suburbano en ruta fija de competencia municipal, las infracciones al Reglamento de Transporte Municipal de León Gto., incluyéndose aquellas infracciones que se capten por instrumentos tecnológicos de vigilancia y supervisión en el sistema de gestión de buses;</t>
    </r>
  </si>
  <si>
    <r>
      <t>XX.</t>
    </r>
    <r>
      <rPr>
        <b/>
        <sz val="7"/>
        <color theme="1"/>
        <rFont val="Times New Roman"/>
        <family val="1"/>
      </rPr>
      <t> </t>
    </r>
    <r>
      <rPr>
        <sz val="12"/>
        <color theme="1"/>
        <rFont val="Calibri"/>
        <family val="2"/>
        <scheme val="minor"/>
      </rPr>
      <t>Proponer al Ayuntamiento los ajustes de rutas y concesiones que resulten necesarios considerando el crecimiento urbano de la ciudad y la demanda de servicios, en relación a la planeación y atención al sistema de rutas integradas y convencionales; propuesta que deberá formularse de conformidad con la normatividad aplicable;</t>
    </r>
  </si>
  <si>
    <r>
      <t>XXI.</t>
    </r>
    <r>
      <rPr>
        <b/>
        <sz val="7"/>
        <color theme="1"/>
        <rFont val="Times New Roman"/>
        <family val="1"/>
      </rPr>
      <t xml:space="preserve"> </t>
    </r>
    <r>
      <rPr>
        <sz val="12"/>
        <color theme="1"/>
        <rFont val="Calibri"/>
        <family val="2"/>
        <scheme val="minor"/>
      </rPr>
      <t>Otorgar los permisos y autorizaciones en materia de transporte de competencia municipal;</t>
    </r>
  </si>
  <si>
    <r>
      <t>XXII.</t>
    </r>
    <r>
      <rPr>
        <b/>
        <sz val="7"/>
        <color theme="1"/>
        <rFont val="Times New Roman"/>
        <family val="1"/>
      </rPr>
      <t>  </t>
    </r>
    <r>
      <rPr>
        <sz val="12"/>
        <color theme="1"/>
        <rFont val="Calibri"/>
        <family val="2"/>
        <scheme val="minor"/>
      </rPr>
      <t>Diseñar y realizar, en el ámbito de su competencia, los estudios técnicos de las características y planes de operación conforme a las necesidades del servicio público de transporte y el no motorizado;</t>
    </r>
  </si>
  <si>
    <r>
      <t>XXIII.</t>
    </r>
    <r>
      <rPr>
        <b/>
        <sz val="7"/>
        <color theme="1"/>
        <rFont val="Times New Roman"/>
        <family val="1"/>
      </rPr>
      <t> </t>
    </r>
    <r>
      <rPr>
        <sz val="12"/>
        <color theme="1"/>
        <rFont val="Calibri"/>
        <family val="2"/>
        <scheme val="minor"/>
      </rPr>
      <t>Realizar los estudios técnicos referentes a la operación del transporte público para diseñar y actualizar el modelo de planeación de generación de viajes, estableciendo las mejoras a implementar;</t>
    </r>
  </si>
  <si>
    <r>
      <t>XXIV.</t>
    </r>
    <r>
      <rPr>
        <b/>
        <sz val="7"/>
        <color theme="1"/>
        <rFont val="Times New Roman"/>
        <family val="1"/>
      </rPr>
      <t> </t>
    </r>
    <r>
      <rPr>
        <sz val="12"/>
        <color theme="1"/>
        <rFont val="Calibri"/>
        <family val="2"/>
        <scheme val="minor"/>
      </rPr>
      <t>Autorizar, modificar y señalizar las paradas del servicio público de transporte urbano y suburbano en ruta fija, en coordinación con la Dirección General de Tránsito Municipal, así como proponer la periodicidad de su mantenimiento conforme a la necesidad del mismo;</t>
    </r>
  </si>
  <si>
    <r>
      <t>XXV.</t>
    </r>
    <r>
      <rPr>
        <b/>
        <sz val="7"/>
        <color theme="1"/>
        <rFont val="Times New Roman"/>
        <family val="1"/>
      </rPr>
      <t> </t>
    </r>
    <r>
      <rPr>
        <sz val="12"/>
        <color theme="1"/>
        <rFont val="Calibri"/>
        <family val="2"/>
        <scheme val="minor"/>
      </rPr>
      <t>Desarrollar, coordinar y dar seguimiento a los planes, proyectos y programas para el fomento del transporte no motorizado, así como promover le mantenimiento y uso de las ciclovías;</t>
    </r>
  </si>
  <si>
    <r>
      <t>XXVI.</t>
    </r>
    <r>
      <rPr>
        <b/>
        <sz val="7"/>
        <color theme="1"/>
        <rFont val="Times New Roman"/>
        <family val="1"/>
      </rPr>
      <t>  </t>
    </r>
    <r>
      <rPr>
        <sz val="12"/>
        <color theme="1"/>
        <rFont val="Calibri"/>
        <family val="2"/>
        <scheme val="minor"/>
      </rPr>
      <t>Diseñar, gestionar y otorgar seguimiento a las mejoras a la infraestructura del transporte público y no motorizado; y</t>
    </r>
  </si>
  <si>
    <r>
      <t>XXVII.</t>
    </r>
    <r>
      <rPr>
        <b/>
        <sz val="7"/>
        <color theme="1"/>
        <rFont val="Times New Roman"/>
        <family val="1"/>
      </rPr>
      <t> </t>
    </r>
    <r>
      <rPr>
        <sz val="12"/>
        <color theme="1"/>
        <rFont val="Calibri"/>
        <family val="2"/>
        <scheme val="minor"/>
      </rPr>
      <t>Integrar y actualizar el banco de datos e información relativa al   transporte    público;</t>
    </r>
  </si>
  <si>
    <r>
      <t>XXVIII.</t>
    </r>
    <r>
      <rPr>
        <b/>
        <sz val="7"/>
        <color theme="1"/>
        <rFont val="Times New Roman"/>
        <family val="1"/>
      </rPr>
      <t> </t>
    </r>
    <r>
      <rPr>
        <sz val="12"/>
        <color theme="1"/>
        <rFont val="Calibri"/>
        <family val="2"/>
        <scheme val="minor"/>
      </rPr>
      <t>Dar seguimiento y verificar el cumplimiento de las actividades realizadas  por los contratistas para el mejoramiento o mantenimiento a la infraestructura del transporte público y del no motorizado; y</t>
    </r>
  </si>
  <si>
    <t>Coordinación Administrativa</t>
  </si>
  <si>
    <t>I. Auxiliar a su superior jerárquico, en el control, ejecución y administración del presupuesto asignado, atendiendo a las normas y lineamientos en materia de ejercicio y control del gasto público</t>
  </si>
  <si>
    <t>solicitudes de pago</t>
  </si>
  <si>
    <t>II. Coordinar la participación de las direcciones que conforman la dependencia o dirección de su adscripción en la elaboración y actualización de los manuales de organización y procedimientos de trabajo respectivos</t>
  </si>
  <si>
    <t>Manuales</t>
  </si>
  <si>
    <t>Organización</t>
  </si>
  <si>
    <t>Porcediemtos técnicos</t>
  </si>
  <si>
    <t>Procesos y procedimientos</t>
  </si>
  <si>
    <t>III. Colaborar en la integración del anteproyecto de presupuesto de egresos de la dependencia o dirección de su adscripción, conforme a los lineamientos que marque la Tesorería Municipal;</t>
  </si>
  <si>
    <t>Anteproyecto Presupuesto de Egresos</t>
  </si>
  <si>
    <t>Modificación de presupuestos</t>
  </si>
  <si>
    <t>Captura y reportes de 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</si>
  <si>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</si>
  <si>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IV. Gestionar el suministro de los recursos materiales y presupuestales, de las dependencias y direcciones de su adscripción y apoyar a las mismas en la selección y trámites para la contratación del personal</t>
  </si>
  <si>
    <t xml:space="preserve">Adquisiciones </t>
  </si>
  <si>
    <t>Aquisiciones de papelería y consumibles</t>
  </si>
  <si>
    <t xml:space="preserve">Inventarios de almacén </t>
  </si>
  <si>
    <t>Recursos Humanos</t>
  </si>
  <si>
    <t>Expedientes de Personal</t>
  </si>
  <si>
    <t>Altas y moviientos de personal</t>
  </si>
  <si>
    <t>Contratos y convenios</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</si>
  <si>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</si>
  <si>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</si>
  <si>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solicitudes de pagos extraordinarios</t>
  </si>
  <si>
    <t>vacaciones del personal</t>
  </si>
  <si>
    <t>Seguros</t>
  </si>
  <si>
    <t>Seguros de vida</t>
  </si>
  <si>
    <t>Evaluaciones la Desempeño</t>
  </si>
  <si>
    <t>Clima Laboral</t>
  </si>
  <si>
    <t>Atencion a requerimientos</t>
  </si>
  <si>
    <t xml:space="preserve">Control interno </t>
  </si>
  <si>
    <t>ASEG</t>
  </si>
  <si>
    <t>VI. Coordinar el proceso de planeación estratégica y operativa de la dependencia o dirección  de su adscripción, conforme a los lineamientos que emita la Dirección General de Desarrollo Institucional</t>
  </si>
  <si>
    <t>Planeación</t>
  </si>
  <si>
    <t>Plan de trabajo</t>
  </si>
  <si>
    <t>VII. Participar en la promoción y organización de cursos de capacitación al personal que integra la dependencia de su adscripción y de las direcciones que la conforman, de acuerdo a los lineamientos que marque la Dirección General de Desarrollo Institucional</t>
  </si>
  <si>
    <t>capacitación</t>
  </si>
  <si>
    <t>IX. Coordinar la instrumentación de sistemas de calidad y mejora continua de la dependencia o dirección de su adscripción, en los términos de los lineamientos que marque la Dirección General de Desarrollo Institucional;</t>
  </si>
  <si>
    <t xml:space="preserve">Indicadores de calidad </t>
  </si>
  <si>
    <t>Gestiones de calidad</t>
  </si>
  <si>
    <t>XI. Supervisar el cuidado y uso de los bienes muebles e inmuebles que estén bajo el resguardo del personal adscrito a la dependencia o dirección de su adscripción, gestionando además que estos cuenten con el mantenimiento necesario</t>
  </si>
  <si>
    <t>Control Patrimonial</t>
  </si>
  <si>
    <t>Resguardos-gembas</t>
  </si>
  <si>
    <t>Inventarios</t>
  </si>
  <si>
    <t>Mantenimiento</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</si>
  <si>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</si>
  <si>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</si>
  <si>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</si>
  <si>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</si>
  <si>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</si>
  <si>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</si>
  <si>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</si>
  <si>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Informes</t>
  </si>
  <si>
    <t>Riesgos de Trabajo</t>
  </si>
  <si>
    <t xml:space="preserve">Correspondencia </t>
  </si>
  <si>
    <t>Comunicación social</t>
  </si>
  <si>
    <t>Monitoreo y síntesis informativa</t>
  </si>
  <si>
    <t>Campañas publicitarias</t>
  </si>
  <si>
    <t>Información y Prensa</t>
  </si>
  <si>
    <t>Diseño de imagen</t>
  </si>
  <si>
    <t>Procedimiento de solicitud de instalación, modificación y/o mantenimiento de paradas oficiales para la prestación del servicio de transporte</t>
  </si>
  <si>
    <t>01</t>
  </si>
  <si>
    <t>Dirección de Control del Servicio del Transporte</t>
  </si>
  <si>
    <t>IX. Autorizar y regular la instalación de anuncios publicitarios en unidades, terminales, rampas, túneles e infraestructura de transporte público, en términos del Código Reglamentario de Desarrollo Urbano para el Municipio de León, Guanajuato;</t>
  </si>
  <si>
    <t>Procedimiento para permiso de publicidad en vehículos afectos al servicio público de transporte municipal</t>
  </si>
  <si>
    <t>Permisos de publicidad</t>
  </si>
  <si>
    <t>Expedientes de publicidad en el transporte urbano</t>
  </si>
  <si>
    <t>X. Dar atención y seguimiento a recursos y demandas entabladas en contra de la dirección general;</t>
  </si>
  <si>
    <t>Asuntos contenciosos</t>
  </si>
  <si>
    <t>Juicios de Nulidad</t>
  </si>
  <si>
    <t>Civiles</t>
  </si>
  <si>
    <t>Penales</t>
  </si>
  <si>
    <t>Amparos</t>
  </si>
  <si>
    <t xml:space="preserve">XI. Instaurar y substanciar los procedimientos de sanción contra empresas y conductores de vehículos destinados a la prestación del servicio público de transporte, turnando la información y documentación al director general para su resolución; </t>
  </si>
  <si>
    <t>Procedimiento de Sanción a empresas y conductores</t>
  </si>
  <si>
    <t>Sanciones</t>
  </si>
  <si>
    <t>Sanciones a empresas del Transporte público municipal</t>
  </si>
  <si>
    <t xml:space="preserve">Expedientes de sanciones a empresas del transporte publico </t>
  </si>
  <si>
    <t>Sanciones a conductores del Transporte público municipal</t>
  </si>
  <si>
    <t xml:space="preserve">XII: Instaurar y substanciar el procedimiento para la transmisión de concesión por cesión de derechos en los términos del Reglamento de Transporte Municipal  de León, Gto., y demás normatividad aplicable en la materia, turnando la información y documentación al director general para la resolución respectiva; </t>
  </si>
  <si>
    <t>Concesiones</t>
  </si>
  <si>
    <t>XIII. Dar seguimiento y verificar el cumplimiento de los contratos, convenios y autorizaciones inherentes a la dirección de su adscripción</t>
  </si>
  <si>
    <t xml:space="preserve">XIV. Dar seguimiento y verificar el cumplimiento de los fondos de responsabilidad constituidos para la protección de los usuarios y terceros en los términos del Reglamento de Transporte Municipal de León, Gto.; </t>
  </si>
  <si>
    <t>VI. Elaborar la autorización para el establecimiento de “sitios” para la prestación del servicio de alquiler sin ruta fija (taxi) autorizados por la dirección general, supervisando y vigilando el puntual cumplimiento a las normas de seguridad, higiene y respeto, así como a los cajones asignados para vehículos autorizados y los términos contenidos en la autorización</t>
  </si>
  <si>
    <t>Procedimiento de Queja ciudadana</t>
  </si>
  <si>
    <t>Atención quejas y denuncias</t>
  </si>
  <si>
    <t>Queja ciudadana</t>
  </si>
  <si>
    <t>XV. Elaborar las órdenes del trámite para el alta y baja de vehículos afectos al servicio público de transporte</t>
  </si>
  <si>
    <t>Procedimiento de solicitud de baja para unidades del servicio público de transporte de pasajeros en ruta fija en la modalidad de urbanos y suburbanos</t>
  </si>
  <si>
    <t>Odenes de alta y baja de vehículos</t>
  </si>
  <si>
    <t xml:space="preserve">VII. Practicar la revista físico-mecánica de las unidades del transporte público de competencia municipal, señalando las mejoras o reparaciones que por razones de seguridad, comodidad e imagen requieran; </t>
  </si>
  <si>
    <t>Diagnostico preventivo de autobuses del transporte público</t>
  </si>
  <si>
    <t>Revista fisco-mecanica del transporte público municipal</t>
  </si>
  <si>
    <t>VIII. Elaborar proyectos de títulos concesión y sus modificaciones, respecto al servicio público de transporte de competencia municipal a efecto de poder instaurar, en su caso, el procedimiento jurídico correspondiente;</t>
  </si>
  <si>
    <t>Procedimiento de Solicitud de alta para unidades del servicio público de transporte de pasajeros en ruta fija en la modalidad de urbanos y suburbanos</t>
  </si>
  <si>
    <t>Solicitud de alta para unidades del servicio público</t>
  </si>
  <si>
    <t>Expedientes de movimientos de altas y bajas de vehiculos del servicio publico de transporte</t>
  </si>
  <si>
    <t>III. Supervisar la correcta prestación del servicio público de transporte, aplicando operativos de vigilancia y  velocidad (radar) para valorar la seguridad del servicio prestado en la red vial de cobertura</t>
  </si>
  <si>
    <t>Inspección y vigilancia</t>
  </si>
  <si>
    <t>velocidad (radar)</t>
  </si>
  <si>
    <t>IV. Realizar en coordinación con organismos y/o entidades en materia de Salud operativos para la aplicación de exámenes médicos y de detección de consumo de drogas, enervantes, sustancias psicotrópicas o  bebidas alcohólicas, a los conductores de vehículos del servicio público de transporte urbano y suburbano, estando o no en servicio;</t>
  </si>
  <si>
    <t>Examenes médicos</t>
  </si>
  <si>
    <t>Expedientes de axámenes medicos a conductores del servicio publico del transporet</t>
  </si>
  <si>
    <t>V. Ordenar la revisión de las condiciones físicas, de seguridad e higiene de las bases de ruta, de encierro y terminal de las empresas del servicio;</t>
  </si>
  <si>
    <t>Seguridad e Higienes bases de ruta</t>
  </si>
  <si>
    <t xml:space="preserve">II. Ordenar visitas de inspección para verificar que el servicio público de transporte se preste conforme a la normatividad aplicable en la materia; </t>
  </si>
  <si>
    <t>Inspecciones al servicio público del transporte</t>
  </si>
  <si>
    <t>02</t>
  </si>
  <si>
    <t>Dirección de Servicio del Transporte</t>
  </si>
  <si>
    <t xml:space="preserve">I. Diseñar y realizar, en el ámbito de su competencia, los estudios técnicos de las características y planes de operación conforme a las necesidades del servicio público de transporte; </t>
  </si>
  <si>
    <t>III. Realizar los estudios técnicos correspondientes que justifiquen la necesidad de modificar o ajustar las concesiones del servicio público de transporte otorgadas por el Ayuntamiento;</t>
  </si>
  <si>
    <t>V. Realizar los estudios técnicos correspondientes previos a la autorización de las bases de encierro, bases de ruta o de terminal conforme lo establecido en el Reglamento de Transporte Municipal de León, Gto</t>
  </si>
  <si>
    <t>X. Realizar los estudios técnicos referentes a la operación del transporte público para diseñar y actualizar el modelo de planeación de generación de viajes, estableciendo las mejoras a implementar</t>
  </si>
  <si>
    <t>Atención a ciudadania por oferta de servicios de transporte</t>
  </si>
  <si>
    <t>IV. Autorizar la ubicación de bases de ruta o terminal  conforme lo establecido en el Reglamento de Transporte Municipal de León, Gto.;</t>
  </si>
  <si>
    <t>VI. Autorizar la modificación temporal de rutas  conforme lo establecido en el  Reglamento de Transporte Municipal de León, Gto.;</t>
  </si>
  <si>
    <t>IX. Supervisar el cumplimiento del programa de incentivos a conductores implementado por las empresas del servicio público de transporte</t>
  </si>
  <si>
    <t>Procedimiento de Elaboración de actas de infracción</t>
  </si>
  <si>
    <t>Elaboracion de Actas de Infracción</t>
  </si>
  <si>
    <t>XI. Planear  y ejecutar las acciones que permitan llevar a cabo los operativos de inspección de la prestación del servicio público de transporte conforme a lo dispuesto en la normatividad aplicable en la materia</t>
  </si>
  <si>
    <t>VIII. Realizar la evaluación del sistema de transporte sostenible conforme lo establecido en el Reglamento de Transporte Municipal de León, Gto</t>
  </si>
  <si>
    <t>II. Proponer, autorizar y supervisar los programas oficiales de capacitación que reciban los conductores; y en su caso supervisar los programas de capacitación que implementen los concesionarios del servicio público de transporte;</t>
  </si>
  <si>
    <t>Procedimiento de Supervisión y trámites de capacitación a conductores</t>
  </si>
  <si>
    <t>Programas</t>
  </si>
  <si>
    <t>Minutario</t>
  </si>
  <si>
    <t>Concecutivos de los Minutarios generados mensualmente por las Direcciónes.</t>
  </si>
  <si>
    <t>Oficios Varios que se turnan a las Direcciónes para su atención y seguimiento.</t>
  </si>
  <si>
    <t>Correspondencia</t>
  </si>
  <si>
    <t>Expedientes de las evidencias enviadas a Contraloría Social  de los compromisos adquiridos con el acuerdo tarifario</t>
  </si>
  <si>
    <t xml:space="preserve">Expediente de solicitudes </t>
  </si>
  <si>
    <t>Oficios Externos</t>
  </si>
  <si>
    <t>expedientes de bases de ruta y terminales de transporte publico, Permisos de Pernocta.</t>
  </si>
  <si>
    <t>Evaluaciónes a Empresas Concesionarias del Transporte</t>
  </si>
  <si>
    <t>Evidencias que respaldan las áreas Evaluadas.</t>
  </si>
  <si>
    <t>Observaciónes a Proyectos.</t>
  </si>
  <si>
    <t>Modificación de Horarios y Frecuencias</t>
  </si>
  <si>
    <t>Creación y/o modificación de recorrido</t>
  </si>
  <si>
    <t>Evaluación del sistema de transporte</t>
  </si>
  <si>
    <t>Ajuste a la red de rutas y dimensionamiento del servicio</t>
  </si>
  <si>
    <t>Programa de Incentivo a conductores</t>
  </si>
  <si>
    <t>Reporte de cumplimiento de compromisos con Acuerdo Tarifario 2016</t>
  </si>
  <si>
    <t>Comunicados internos</t>
  </si>
  <si>
    <t>Programa de capacitación a conductores</t>
  </si>
  <si>
    <t>Información a Usuarios, Mantenimiento de Calles, Vo.Bo. Para cierre de calles, Felicitaciones a operadores, solicitudes.</t>
  </si>
  <si>
    <t xml:space="preserve">Planes de Operación, Dictamen Técnico y Notificaciones </t>
  </si>
  <si>
    <t>Solicitudes de instalación, modificación y/o mantenimiento de paradas oficiales para la prestación del servicio de transporte.</t>
  </si>
  <si>
    <t xml:space="preserve">bases de rutas o terminal, Expedición de Constancias de autorización para el traslado de conductores en el inicio y termino del servicio. </t>
  </si>
  <si>
    <t>Notificaciones y Estudios Técnicos</t>
  </si>
  <si>
    <t>Notificaciones e informe de resultados</t>
  </si>
  <si>
    <t>Materias y contenido, Notificaciones e informes de resultados</t>
  </si>
  <si>
    <t>Señalización o reubicación de parada</t>
  </si>
  <si>
    <t>Colocación o reubicación de parasol</t>
  </si>
  <si>
    <t>Solicitudes de instalación, modificación y/o mantenimiento de Parasoles</t>
  </si>
  <si>
    <t>Proyectos y estudios de Ciclovías</t>
  </si>
  <si>
    <t>Preventivo</t>
  </si>
  <si>
    <t>Correctivo</t>
  </si>
  <si>
    <t>Reporte de actividades y evidencia fotográfica</t>
  </si>
  <si>
    <t>Folios internos y evidencia fotográfica</t>
  </si>
  <si>
    <t>Compras por periodos</t>
  </si>
  <si>
    <t>Compras directas</t>
  </si>
  <si>
    <t>Solicitudes de pago y Acuses</t>
  </si>
  <si>
    <t>Concesionamiento</t>
  </si>
  <si>
    <t>Autorizacion de transmision de derechos</t>
  </si>
  <si>
    <t>Fondo de responsabilidad</t>
  </si>
  <si>
    <t>Adhesion</t>
  </si>
  <si>
    <t>Constancia de incorporacion</t>
  </si>
  <si>
    <t>Actas</t>
  </si>
  <si>
    <t>Contratos y Convenios</t>
  </si>
  <si>
    <t>Estudios y Proyectos</t>
  </si>
  <si>
    <t>Infraestructura SIT Modificacion de paradas oficiales</t>
  </si>
  <si>
    <t>Servicios Operativos</t>
  </si>
  <si>
    <t>Evaluación</t>
  </si>
  <si>
    <t>Licencias Y Permisos</t>
  </si>
  <si>
    <t>Presupuesto Basado en Resultados (PBR)</t>
  </si>
  <si>
    <t>Entrega - Recepción</t>
  </si>
  <si>
    <t>Atención a la ciudadania</t>
  </si>
  <si>
    <t>Clave de clasificación Archivística</t>
  </si>
  <si>
    <t>03</t>
  </si>
  <si>
    <t>04</t>
  </si>
  <si>
    <t>Archivo</t>
  </si>
  <si>
    <t>017</t>
  </si>
  <si>
    <t>175</t>
  </si>
  <si>
    <t>058</t>
  </si>
  <si>
    <t>Solicitud de pagos</t>
  </si>
  <si>
    <t>040</t>
  </si>
  <si>
    <t>045</t>
  </si>
  <si>
    <t>002</t>
  </si>
  <si>
    <t>052</t>
  </si>
  <si>
    <t>015</t>
  </si>
  <si>
    <t>027</t>
  </si>
  <si>
    <t>012</t>
  </si>
  <si>
    <t>031</t>
  </si>
  <si>
    <t>016</t>
  </si>
  <si>
    <t>039</t>
  </si>
  <si>
    <t>046</t>
  </si>
  <si>
    <t>006</t>
  </si>
  <si>
    <t>Clave Fondo</t>
  </si>
  <si>
    <t>Clave Sub Fondo</t>
  </si>
  <si>
    <t>Sección</t>
  </si>
  <si>
    <t>Clave Serie</t>
  </si>
  <si>
    <t>Clave Sub Serie</t>
  </si>
  <si>
    <t xml:space="preserve">Sub serie </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</si>
  <si>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</si>
  <si>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</si>
  <si>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</si>
  <si>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</si>
  <si>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</si>
  <si>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</si>
  <si>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</si>
  <si>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</si>
  <si>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</si>
  <si>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</si>
  <si>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</si>
  <si>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</si>
  <si>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</si>
  <si>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</si>
  <si>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</si>
  <si>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</si>
  <si>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X</t>
  </si>
  <si>
    <t>Subsección</t>
  </si>
  <si>
    <t xml:space="preserve">Código / Serie </t>
  </si>
  <si>
    <t>Serie documental</t>
  </si>
  <si>
    <t>Descripción</t>
  </si>
  <si>
    <t>JUSTIFICACION DE VIGENCIA (BASE LEGAL)</t>
  </si>
  <si>
    <t>Atención a requerimientos</t>
  </si>
  <si>
    <t xml:space="preserve">                                          GUÍA DE ARCHIVO DOCUMENTAL, DEL MUNICIPIO DE LEÓN GUANAJUATO</t>
  </si>
  <si>
    <t>Clima laboral</t>
  </si>
  <si>
    <t>Expedientes de personal</t>
  </si>
  <si>
    <t>Juicios de nulidad</t>
  </si>
  <si>
    <t>Adquisiciones de papelería y consumibles</t>
  </si>
  <si>
    <t>Conservación 
(Valor Informativo, evidenciar y testimonial)</t>
  </si>
  <si>
    <t>05</t>
  </si>
  <si>
    <t>Recursos humanos</t>
  </si>
  <si>
    <t>Licencias y permisos</t>
  </si>
  <si>
    <t xml:space="preserve">Control de asistencia del personal </t>
  </si>
  <si>
    <t>Control patrimonial</t>
  </si>
  <si>
    <t>06</t>
  </si>
  <si>
    <t>07</t>
  </si>
  <si>
    <t>08</t>
  </si>
  <si>
    <t>Presupuesto basado en resultados (PBR)</t>
  </si>
  <si>
    <t>Evaluaciones al desempeño</t>
  </si>
  <si>
    <t>20</t>
  </si>
  <si>
    <r>
      <t xml:space="preserve">Tipo de archivo: </t>
    </r>
    <r>
      <rPr>
        <b/>
        <sz val="14"/>
        <color theme="1"/>
        <rFont val="Calibri"/>
        <family val="2"/>
        <scheme val="minor"/>
      </rPr>
      <t>Archivo de Trámite</t>
    </r>
  </si>
  <si>
    <t>--</t>
  </si>
  <si>
    <t>005</t>
  </si>
  <si>
    <t>Asesoría jurídica</t>
  </si>
  <si>
    <t>Asesoría en contratos</t>
  </si>
  <si>
    <t>Proyectos y convenios</t>
  </si>
  <si>
    <t>Dependencias</t>
  </si>
  <si>
    <t>Administrativos</t>
  </si>
  <si>
    <t>Adquisiciones</t>
  </si>
  <si>
    <t/>
  </si>
  <si>
    <t>Indicadores de calidad</t>
  </si>
  <si>
    <t>Mobiliario y equipo</t>
  </si>
  <si>
    <t>09</t>
  </si>
  <si>
    <t>10</t>
  </si>
  <si>
    <t>11</t>
  </si>
  <si>
    <t>Dirección: Blvd. J.J. Torres Landa Ote. 1701-B, Predio "El Tlacuache", C.P. 37526, León, Gto.</t>
  </si>
  <si>
    <t>Dirección General de Desarrollo Urbano</t>
  </si>
  <si>
    <t>20ML.00/2010.00/017.00</t>
  </si>
  <si>
    <t>Transferencias primarias</t>
  </si>
  <si>
    <t>20ML.00/2010.00/175.01</t>
  </si>
  <si>
    <t xml:space="preserve">Ciudadanía </t>
  </si>
  <si>
    <t>Laborales</t>
  </si>
  <si>
    <t>20ML.00/2010.02/002.01</t>
  </si>
  <si>
    <t>20ML.00/2010.02/002.02</t>
  </si>
  <si>
    <t>20ML.00/2010.02/002.03</t>
  </si>
  <si>
    <t>20ML.00/2010.02/012.01</t>
  </si>
  <si>
    <t>Aseg</t>
  </si>
  <si>
    <t>20ML.00/2010.02/012.02</t>
  </si>
  <si>
    <t xml:space="preserve">Comité de ética </t>
  </si>
  <si>
    <t>20ML.00/2010.02/012.03</t>
  </si>
  <si>
    <t>20ML.00/2010.02/016.01</t>
  </si>
  <si>
    <t>Control de unidades</t>
  </si>
  <si>
    <t>20ML.00/2010.02/016.02</t>
  </si>
  <si>
    <t>20ML.00/2010.02/016.03</t>
  </si>
  <si>
    <t>20ML.00/2010.02/017.00</t>
  </si>
  <si>
    <t>025</t>
  </si>
  <si>
    <t>Estructura orgánica</t>
  </si>
  <si>
    <t>Perfiles de puesto</t>
  </si>
  <si>
    <t>20ML.00/2010.02/025.01</t>
  </si>
  <si>
    <t xml:space="preserve">Tabulador </t>
  </si>
  <si>
    <t>20ML.00/2010.02/025.02</t>
  </si>
  <si>
    <t>Organigramas</t>
  </si>
  <si>
    <t>20ML.00/2010.02/025.03</t>
  </si>
  <si>
    <t>20ML.00/2010.02/027.01</t>
  </si>
  <si>
    <t>20ML.00/2010.02/027.02</t>
  </si>
  <si>
    <t>Gestión de calidad</t>
  </si>
  <si>
    <t>20ML.00/2010.02/031.01</t>
  </si>
  <si>
    <t>20ML.00/2010.02/031.02</t>
  </si>
  <si>
    <t>Mantenimiento de unidades</t>
  </si>
  <si>
    <t>20ML.00/2010.02/039.01</t>
  </si>
  <si>
    <t>20ML.00/2010.02/039.02</t>
  </si>
  <si>
    <t>20ML.00/2010.02/039.03</t>
  </si>
  <si>
    <t>20ML.00/2010.02/040.01</t>
  </si>
  <si>
    <t>20ML.00/2010.02/040.02</t>
  </si>
  <si>
    <t>Anteproyecto presupuesto de egresos</t>
  </si>
  <si>
    <t>20ML.00/2010.02/045.01</t>
  </si>
  <si>
    <t>20ML.00/2010.02/045.02</t>
  </si>
  <si>
    <t>047</t>
  </si>
  <si>
    <t>20ML.00/2010.02/047.00</t>
  </si>
  <si>
    <t>20ML.00/2010.02/052.01</t>
  </si>
  <si>
    <t>Entrega-recepción</t>
  </si>
  <si>
    <t>20ML.00/2010.02/052.02</t>
  </si>
  <si>
    <t>20ML.00/2010.02/052.03</t>
  </si>
  <si>
    <t>Capacitación</t>
  </si>
  <si>
    <t>20ML.00/2010.02/052.04</t>
  </si>
  <si>
    <t>20ML.00/2010.02/058.00</t>
  </si>
  <si>
    <t>20ML.00/2010.02/175.01</t>
  </si>
  <si>
    <t>Dirección de Zona de Crecimiento</t>
  </si>
  <si>
    <t xml:space="preserve">Permiso de uso de suelo, Permiso de construcción, Autorización de cambio de proyecto del permiso de construcción, Autorización de uso y ocupación terminación de obra, Terminación de funciones de DRO, Alineamiento y asignación del número oficial </t>
  </si>
  <si>
    <t>20ML.00/2010.03/046.01</t>
  </si>
  <si>
    <t>Sistema de apertura rápida de empresas (SARE)</t>
  </si>
  <si>
    <t>20ML.00/2010.03/046.02</t>
  </si>
  <si>
    <t>Permiso de anuncio</t>
  </si>
  <si>
    <t>20ML.00/2010.03/046.03</t>
  </si>
  <si>
    <t xml:space="preserve">Factibilidad de anuncio </t>
  </si>
  <si>
    <t>20ML.00/2010.03/046.04</t>
  </si>
  <si>
    <t>Copia certificada</t>
  </si>
  <si>
    <t>20ML.00/2010.03/046.05</t>
  </si>
  <si>
    <t>Permiso de uso de suelo, Autorización de uso y ocupación inmuebles construidos</t>
  </si>
  <si>
    <t>20ML.00/2010.03/046.06</t>
  </si>
  <si>
    <t>Constancia de factibilidad</t>
  </si>
  <si>
    <t>20ML.00/2010.03/046.07</t>
  </si>
  <si>
    <t xml:space="preserve">Número oficial </t>
  </si>
  <si>
    <t>20ML.00/2010.03/046.08</t>
  </si>
  <si>
    <t>Derecho de preferencia</t>
  </si>
  <si>
    <t>20ML.00/2010.03/046.09</t>
  </si>
  <si>
    <t xml:space="preserve">Solicitudes generales </t>
  </si>
  <si>
    <t>20ML.00/2010.03/046.10</t>
  </si>
  <si>
    <t>20ML.00/2010.03/175.01</t>
  </si>
  <si>
    <t>Dirección de Zona Nor - Oriente</t>
  </si>
  <si>
    <t>20ML.00/2010.04/046.01</t>
  </si>
  <si>
    <t>20ML.00/2010.04/046.02</t>
  </si>
  <si>
    <t>20ML.00/2010.04/046.03</t>
  </si>
  <si>
    <t>20ML.00/2010.04/046.04</t>
  </si>
  <si>
    <t>20ML.00/2010.04/046.05</t>
  </si>
  <si>
    <t>20ML.00/2010.04/046.06</t>
  </si>
  <si>
    <t>20ML.00/2010.04/046.07</t>
  </si>
  <si>
    <t>20ML.00/2010.04/046.08</t>
  </si>
  <si>
    <t>20ML.00/2010.04/046.09</t>
  </si>
  <si>
    <t>20ML.00/2010.04/046.10</t>
  </si>
  <si>
    <t>Autorizaciones uso plazas públicas</t>
  </si>
  <si>
    <t>20ML.00/2010.04/046.11</t>
  </si>
  <si>
    <t>Terrazas móviles y fachadas</t>
  </si>
  <si>
    <t>20ML.00/2010.04/046.12</t>
  </si>
  <si>
    <t>20ML.00/2010.04/175.01</t>
  </si>
  <si>
    <t>20ML.00/2010.05/046.01</t>
  </si>
  <si>
    <t>20ML.00/2010.05/046.02</t>
  </si>
  <si>
    <t>20ML.00/2010.05/046.03</t>
  </si>
  <si>
    <t>20ML.00/2010.05/046.04</t>
  </si>
  <si>
    <t>20ML.00/2010.05/046.05</t>
  </si>
  <si>
    <t>20ML.00/2010.05/046.06</t>
  </si>
  <si>
    <t>20ML.00/2010.05/046.07</t>
  </si>
  <si>
    <t>20ML.00/2010.05/046.08</t>
  </si>
  <si>
    <t>20ML.00/2010.05/046.09</t>
  </si>
  <si>
    <t>20ML.00/2010.05/046.10</t>
  </si>
  <si>
    <t>20ML.00/2010.05/175.01</t>
  </si>
  <si>
    <t>Dirección de Zona Joyas - Hilamas</t>
  </si>
  <si>
    <t xml:space="preserve">Dirección de Zona Norte </t>
  </si>
  <si>
    <t>20ML.00/2010.06/046.01</t>
  </si>
  <si>
    <t>20ML.00/2010.06/046.02</t>
  </si>
  <si>
    <t>20ML.00/2010.06/046.03</t>
  </si>
  <si>
    <t>20ML.00/2010.06/046.04</t>
  </si>
  <si>
    <t>20ML.00/2010.06/046.05</t>
  </si>
  <si>
    <t>20ML.00/2010.06/046.06</t>
  </si>
  <si>
    <t>20ML.00/2010.06/046.07</t>
  </si>
  <si>
    <t>20ML.00/2010.06/046.08</t>
  </si>
  <si>
    <t>20ML.00/2010.06/046.09</t>
  </si>
  <si>
    <t>20ML.00/2010.06/046.10</t>
  </si>
  <si>
    <t>20ML.00/2010.06/175.01</t>
  </si>
  <si>
    <t>Dirección de Fraccionamientos y Estructura Urbana</t>
  </si>
  <si>
    <t>Avance de obra y montos a afianzar, Acta entrega - recepción, Escrituración de áreas de donación, Motivos, controles de acceso y aprobación de traza, Garantía real o fianza por vicios ocultos, Oficio de nomenclatura, Asignación de uso de suelo, Oficio visto bueno de equipamiento, Aprobación de traza en fase de dictaminación y aprobación de traza, permiso de lotificación, Permiso de urbanización, Seccionamiento, Permiso de venta</t>
  </si>
  <si>
    <t>20ML.00/2010.08/046.01</t>
  </si>
  <si>
    <t>20ML.00/2010.08/046.02</t>
  </si>
  <si>
    <t>20ML.00/2010.08/046.03</t>
  </si>
  <si>
    <t xml:space="preserve">Permiso de construcción de conjunto </t>
  </si>
  <si>
    <t>20ML.00/2010.08/046.04</t>
  </si>
  <si>
    <t>20ML.00/2010.08/175.01</t>
  </si>
  <si>
    <t>Dirección de Verificación Urbana y Asuntos Jurídicos</t>
  </si>
  <si>
    <t>011</t>
  </si>
  <si>
    <t>Atención a usuarios</t>
  </si>
  <si>
    <t>20ML.00/2010.09/011.01</t>
  </si>
  <si>
    <t>Refrendo</t>
  </si>
  <si>
    <t>20ML.00/2010.09/011.02</t>
  </si>
  <si>
    <t>Renovación</t>
  </si>
  <si>
    <t>20ML.00/2010.09/011.03</t>
  </si>
  <si>
    <t>136</t>
  </si>
  <si>
    <t>Verificación urbana</t>
  </si>
  <si>
    <t>Orden de visita e inspección, Acta de visita de inspección, Diligencia de garantía de audiencia, Medidas de seguridad (clausuras), invitación o sanción</t>
  </si>
  <si>
    <t>20ML.00/2010.09/136.01</t>
  </si>
  <si>
    <t>20ML.00/2010.09/175.01</t>
  </si>
  <si>
    <t>Oficios de alta</t>
  </si>
  <si>
    <t>20ML.00/2010.09/005.01</t>
  </si>
  <si>
    <t>20ML.00/2010.09/005.02</t>
  </si>
  <si>
    <t>20ML.00/2010.09/005.03</t>
  </si>
  <si>
    <t>20ML.00/2010.09/005.04</t>
  </si>
  <si>
    <t>20ML.00/2010.09/006.01</t>
  </si>
  <si>
    <t>20ML.00/2010.09/006.02</t>
  </si>
  <si>
    <t>20ML.00/2010.09/006.03</t>
  </si>
  <si>
    <t>20ML.00/2010.09/006.04</t>
  </si>
  <si>
    <t>20ML.00/2010.09/006.05</t>
  </si>
  <si>
    <t>20ML.00/2010.09/006.06</t>
  </si>
  <si>
    <t>20ML.00/2010.09/012.00</t>
  </si>
  <si>
    <t>20ML.00/2010.09/015.00</t>
  </si>
  <si>
    <r>
      <t xml:space="preserve">Unidad administrativa: </t>
    </r>
    <r>
      <rPr>
        <b/>
        <sz val="14"/>
        <color theme="1"/>
        <rFont val="Calibri"/>
        <family val="2"/>
        <scheme val="minor"/>
      </rPr>
      <t>Dirección General de Desarrollo Urbano</t>
    </r>
  </si>
  <si>
    <t>Sección: Dirección General de Desarrollo Urbano</t>
  </si>
  <si>
    <t>Nombre del encargado: José Luis Escamilla Moran</t>
  </si>
  <si>
    <t>Teléfono: (477) 1-46-72-00 Ext. 6000</t>
  </si>
  <si>
    <t>Correo electrónico: desarrollourbano@leon.gob.mx</t>
  </si>
  <si>
    <t>Cargo: Enlace de Archivos</t>
  </si>
  <si>
    <t>CATALOGO DE DISPOSICIÓN DOCUMENTAL (CDD)
DEPENDENCIA O ENTIDAD: DIRECCIÓN GENERAL DE DESARROLLO URBANO</t>
  </si>
  <si>
    <t>Permiso de uso de suelo, Permiso de construcción, Autorización de cambio de proyecto del permiso de construcción, Autorización de uso y ocupación terminación de obra, Terminación de funciones de DRO, Alineamiento y asignación del número oficial</t>
  </si>
  <si>
    <t>12</t>
  </si>
  <si>
    <t>13</t>
  </si>
  <si>
    <t>14</t>
  </si>
  <si>
    <t>15</t>
  </si>
  <si>
    <t>No se cuenta con fundamento legal  de conservación documental con tiempo determinado, por lo cual en base a la experiencia en el requerimiento de la información se considera suficiente el periodo señalado.</t>
  </si>
  <si>
    <t>Por vigencia de los créditos físcales que es de 5 años.</t>
  </si>
  <si>
    <t>REGLAMENTO A LA LEY DE ARCHIVO ART. 2</t>
  </si>
  <si>
    <t>Arq. Teresita del Carmen Gallardo Arroyo</t>
  </si>
  <si>
    <t>Directora General de Desarrollo Urbano</t>
  </si>
  <si>
    <t>Correspondencia dirigida a Dirección General</t>
  </si>
  <si>
    <t>Oficios de transferencias de expedientes a Archivo de Concentración</t>
  </si>
  <si>
    <t xml:space="preserve">Oficios de solicitud, facturas, requisiciones </t>
  </si>
  <si>
    <t>Oficios, minutas de reuniones, evidencias de planes de acción</t>
  </si>
  <si>
    <t>Gembas, oficios, resguardos de vehículos</t>
  </si>
  <si>
    <t>Perfiles de puestos, tabuladores y organigramas.</t>
  </si>
  <si>
    <t>Formatos de evaluación del desempeño, evidencias del plan de acción del clima laboral.</t>
  </si>
  <si>
    <t>Oficios, minutas de reuniones</t>
  </si>
  <si>
    <t>Oficios de solicitud</t>
  </si>
  <si>
    <t>Manual de la organización y procesos y procedimientos</t>
  </si>
  <si>
    <t>Oficios</t>
  </si>
  <si>
    <t>Plan anual, planes de trabajo, minutas, gestión de calidad, procesos y procedimientos</t>
  </si>
  <si>
    <t>Expedientes de personal, formatos de vacaciones, oficios, constancias de capacitación</t>
  </si>
  <si>
    <t>Oficios, facturas</t>
  </si>
  <si>
    <t>Documentos que otorgan derechos y obligaciones de un inmueble ante el Municipio, en relación, a construcción, alineamiento, usos de suelo, entre otros.</t>
  </si>
  <si>
    <t>Es un conjunto de gestiones que conforman la autorización y construcción de un nuevo fraccionamiento o Desarrollo  en Condominio.</t>
  </si>
  <si>
    <t xml:space="preserve">Asesorar a las diferentes áreas de la Dirección General de Desarrollo Urbano respecto de las solicitudes de la ciudadanía, a fin de que cumplan con la normatividad aplicable en cuanto contenido y documentación.  </t>
  </si>
  <si>
    <t>Dar seguimiento a los juicios promovidos en contra de los actos administrativos emitidos por la Dirección General de Desarrollo Urbano, que se promuevan en los Juzgados de Distrito, Tribunal de Justicia Administrativa del Estado de Guanajuato y Juzgado Administrativo Municipal, a fin de acreditar que dichos actos se encuentran debidamente fundados y motivados.</t>
  </si>
  <si>
    <t>Dar contestación a los requerimientos de las Dependencias Gubernamentales, juzgados de distrito, juzgados civiles, agencias del ministerio público y juntas de conciliación y arbitraje y demás dependencias jurisdiccionales, de manera inmediata en base a la información con la que se cuenta en los archivos que obran en la Dirección General de Desarrollo Urbano.</t>
  </si>
  <si>
    <t xml:space="preserve">Asesorar a las diferentes áreas de la Dirección General de Desarrollo Urbano respecto a la revisión de contratos y convenios, a fin de que cumplan con la normatividad aplicable en cuanto contenido y documentación.  </t>
  </si>
  <si>
    <t>Documentos que otorgan derechos y obligaciones a un especialista (peritos) ante el Municipio, en relación con construcción o anuncio, usos de suelo, entre otros.</t>
  </si>
  <si>
    <t xml:space="preserve">Documentos con los que se realizan visitas domiciliarias, se ordenan  clausuras o suspensión de actividades, se imponen sanciones. </t>
  </si>
  <si>
    <t>División y 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</si>
</sst>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2"/>
      <color rgb="FF000000"/>
      <name val="Arial"/>
      <family val="2"/>
    </font>
    <font>
      <sz val="12"/>
      <color theme="1"/>
      <name val="Arial"/>
      <family val="2"/>
    </font>
    <font>
      <sz val="12"/>
      <color theme="1"/>
      <name val="Calibri"/>
      <family val="2"/>
      <scheme val="minor"/>
    </font>
    <font>
      <sz val="7"/>
      <color theme="1"/>
      <name val="Times New Roman"/>
      <family val="1"/>
    </font>
    <font>
      <b/>
      <sz val="7"/>
      <color theme="1"/>
      <name val="Times New Roman"/>
      <family val="1"/>
    </font>
    <font>
      <sz val="12"/>
      <name val="Arial"/>
      <family val="2"/>
    </font>
    <font>
      <sz val="10"/>
      <color rgb="FF000000"/>
      <name val="Arial"/>
      <family val="2"/>
    </font>
    <font>
      <sz val="11"/>
      <color rgb="FF000000"/>
      <name val="Arial"/>
      <family val="2"/>
    </font>
    <font>
      <sz val="11"/>
      <color theme="1"/>
      <name val="Arial"/>
      <family val="2"/>
    </font>
    <font>
      <sz val="11"/>
      <name val="Calibri"/>
      <family val="2"/>
      <scheme val="minor"/>
    </font>
    <font>
      <sz val="12"/>
      <color rgb="FFFF0000"/>
      <name val="Calibri"/>
      <family val="2"/>
      <scheme val="minor"/>
    </font>
    <font>
      <sz val="12"/>
      <color rgb="FFFF0000"/>
      <name val="Arial"/>
      <family val="2"/>
    </font>
    <font>
      <sz val="11"/>
      <color rgb="FF000000"/>
      <name val="Calibri"/>
      <family val="2"/>
      <scheme val="minor"/>
    </font>
    <font>
      <sz val="12"/>
      <name val="Calibri"/>
      <family val="2"/>
      <scheme val="minor"/>
    </font>
    <font>
      <b/>
      <sz val="16"/>
      <name val="Calibri"/>
      <family val="2"/>
      <scheme val="minor"/>
    </font>
    <font>
      <sz val="10"/>
      <color theme="0"/>
      <name val="Arial"/>
      <family val="2"/>
    </font>
    <font>
      <sz val="12"/>
      <color rgb="FF000000"/>
      <name val="Calibri"/>
      <family val="2"/>
      <scheme val="minor"/>
    </font>
    <font>
      <b/>
      <sz val="18"/>
      <color theme="1"/>
      <name val="Calibri"/>
      <family val="2"/>
      <scheme val="minor"/>
    </font>
    <font>
      <b/>
      <sz val="12"/>
      <color theme="1"/>
      <name val="Calibri"/>
      <family val="2"/>
      <scheme val="minor"/>
    </font>
    <font>
      <sz val="12"/>
      <color theme="3" tint="0.3999755851924192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4"/>
      <color theme="1"/>
      <name val="Calibri"/>
      <family val="2"/>
      <scheme val="minor"/>
    </font>
    <font>
      <b/>
      <sz val="14"/>
      <color theme="0"/>
      <name val="Calibri"/>
      <family val="2"/>
      <scheme val="minor"/>
    </font>
    <font>
      <sz val="14"/>
      <color theme="0"/>
      <name val="Calibri"/>
      <family val="2"/>
      <scheme val="minor"/>
    </font>
    <font>
      <b/>
      <sz val="14"/>
      <color theme="1"/>
      <name val="Calibri"/>
      <family val="2"/>
      <scheme val="minor"/>
    </font>
    <font>
      <b/>
      <sz val="12"/>
      <color rgb="FF000000"/>
      <name val="Calibri"/>
      <family val="2"/>
    </font>
    <font>
      <sz val="16"/>
      <color rgb="FF8497B0"/>
      <name val="Calibri"/>
      <family val="2"/>
      <charset val="1"/>
    </font>
    <font>
      <b/>
      <sz val="12"/>
      <color rgb="FF000000"/>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6">
    <xf numFmtId="0" fontId="0" fillId="0" borderId="0"/>
    <xf numFmtId="0" fontId="9" fillId="0" borderId="0"/>
    <xf numFmtId="0" fontId="23" fillId="0" borderId="0"/>
    <xf numFmtId="0" fontId="28" fillId="0" borderId="0"/>
    <xf numFmtId="0" fontId="23" fillId="0" borderId="0"/>
    <xf numFmtId="0" fontId="28" fillId="0" borderId="0"/>
  </cellStyleXfs>
  <cellXfs count="226">
    <xf numFmtId="0" fontId="0" fillId="0" borderId="0" xfId="0"/>
    <xf numFmtId="0" fontId="1" fillId="2" borderId="3" xfId="0" applyFont="1" applyFill="1" applyBorder="1" applyAlignment="1">
      <alignment horizontal="center" wrapText="1"/>
    </xf>
    <xf numFmtId="0" fontId="1" fillId="2" borderId="3" xfId="0" applyFont="1" applyFill="1" applyBorder="1" applyAlignment="1">
      <alignment horizontal="center" vertical="center" wrapText="1"/>
    </xf>
    <xf numFmtId="0" fontId="0" fillId="0" borderId="3" xfId="0" applyBorder="1" applyAlignment="1">
      <alignment horizontal="center" vertical="center" wrapText="1"/>
    </xf>
    <xf numFmtId="0" fontId="3" fillId="0" borderId="3" xfId="0" applyFont="1" applyBorder="1" applyAlignment="1">
      <alignment horizontal="center" wrapText="1"/>
    </xf>
    <xf numFmtId="0" fontId="0" fillId="0" borderId="3" xfId="0" applyBorder="1"/>
    <xf numFmtId="0" fontId="12" fillId="0" borderId="3" xfId="0" applyFont="1" applyBorder="1" applyAlignment="1">
      <alignment horizontal="center" vertical="center"/>
    </xf>
    <xf numFmtId="0" fontId="8" fillId="0" borderId="3" xfId="0" applyFont="1" applyBorder="1" applyAlignment="1">
      <alignment horizontal="justify" vertical="center"/>
    </xf>
    <xf numFmtId="0" fontId="8" fillId="0" borderId="3" xfId="0" applyFont="1" applyBorder="1" applyAlignment="1">
      <alignment vertical="center"/>
    </xf>
    <xf numFmtId="0" fontId="3" fillId="0" borderId="3" xfId="0" applyFont="1" applyBorder="1" applyAlignment="1">
      <alignment horizontal="center" vertical="center"/>
    </xf>
    <xf numFmtId="0" fontId="0" fillId="0" borderId="0" xfId="0"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center" vertical="center"/>
    </xf>
    <xf numFmtId="0" fontId="5"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0" fillId="0" borderId="3" xfId="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49" fontId="8"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xf>
    <xf numFmtId="0" fontId="4" fillId="0" borderId="0" xfId="0" applyFont="1" applyAlignment="1">
      <alignment horizontal="center" vertical="center"/>
    </xf>
    <xf numFmtId="0" fontId="15" fillId="0" borderId="3" xfId="0" applyFont="1" applyBorder="1" applyAlignment="1">
      <alignment horizontal="center" vertical="center"/>
    </xf>
    <xf numFmtId="49"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4" xfId="0" applyFont="1" applyBorder="1" applyAlignment="1">
      <alignment horizontal="center" vertical="center" wrapText="1"/>
    </xf>
    <xf numFmtId="0" fontId="0" fillId="0" borderId="6" xfId="0" applyBorder="1" applyAlignment="1">
      <alignment horizontal="center" vertical="center" wrapText="1"/>
    </xf>
    <xf numFmtId="0" fontId="5" fillId="0" borderId="6" xfId="0" applyFont="1" applyBorder="1" applyAlignment="1">
      <alignment horizontal="center" vertical="center" wrapText="1"/>
    </xf>
    <xf numFmtId="0" fontId="4" fillId="0" borderId="3" xfId="0" applyFont="1" applyBorder="1" applyAlignment="1">
      <alignment horizontal="center" vertical="center"/>
    </xf>
    <xf numFmtId="0" fontId="0" fillId="0" borderId="3" xfId="0" applyBorder="1" applyAlignment="1">
      <alignment vertical="center" wrapText="1"/>
    </xf>
    <xf numFmtId="0" fontId="0" fillId="0" borderId="0" xfId="0" applyAlignment="1">
      <alignment vertical="center"/>
    </xf>
    <xf numFmtId="0" fontId="5" fillId="0" borderId="3" xfId="0" applyFont="1" applyBorder="1" applyAlignment="1">
      <alignment horizontal="center" vertical="center"/>
    </xf>
    <xf numFmtId="0" fontId="19" fillId="0" borderId="3" xfId="0" applyFont="1" applyBorder="1" applyAlignment="1">
      <alignment horizontal="left" vertical="center"/>
    </xf>
    <xf numFmtId="49" fontId="5" fillId="0" borderId="3" xfId="0" applyNumberFormat="1" applyFont="1" applyBorder="1" applyAlignment="1">
      <alignment horizontal="left" vertical="center" wrapText="1"/>
    </xf>
    <xf numFmtId="0" fontId="19" fillId="0" borderId="3" xfId="1" applyFont="1" applyBorder="1" applyAlignment="1">
      <alignment horizontal="left" vertical="center" wrapText="1"/>
    </xf>
    <xf numFmtId="0" fontId="5" fillId="0" borderId="3" xfId="0" applyFont="1" applyBorder="1" applyAlignment="1">
      <alignment horizontal="left" vertical="center" wrapText="1"/>
    </xf>
    <xf numFmtId="0" fontId="16" fillId="0" borderId="3" xfId="0" applyFont="1" applyBorder="1" applyAlignment="1">
      <alignment horizontal="center" vertical="center"/>
    </xf>
    <xf numFmtId="49" fontId="16" fillId="0" borderId="3" xfId="0" applyNumberFormat="1" applyFont="1" applyBorder="1" applyAlignment="1">
      <alignment horizontal="left" vertical="center" wrapText="1"/>
    </xf>
    <xf numFmtId="49" fontId="5" fillId="0" borderId="13" xfId="0" applyNumberFormat="1" applyFont="1" applyBorder="1" applyAlignment="1">
      <alignment horizontal="center" vertical="center"/>
    </xf>
    <xf numFmtId="0" fontId="5" fillId="0" borderId="13" xfId="0" applyFont="1" applyBorder="1" applyAlignment="1">
      <alignment horizontal="left" vertical="center"/>
    </xf>
    <xf numFmtId="0" fontId="0" fillId="0" borderId="0" xfId="0" applyAlignment="1">
      <alignment horizontal="left"/>
    </xf>
    <xf numFmtId="0" fontId="0" fillId="7" borderId="0" xfId="0" applyFill="1"/>
    <xf numFmtId="0" fontId="19" fillId="7" borderId="3" xfId="0" applyFont="1" applyFill="1" applyBorder="1" applyAlignment="1">
      <alignment horizontal="left" vertical="center" wrapText="1"/>
    </xf>
    <xf numFmtId="49" fontId="5" fillId="7" borderId="3" xfId="0" applyNumberFormat="1" applyFont="1" applyFill="1" applyBorder="1" applyAlignment="1">
      <alignment horizontal="center" vertical="center"/>
    </xf>
    <xf numFmtId="0" fontId="5" fillId="7" borderId="3" xfId="0" applyFont="1" applyFill="1" applyBorder="1" applyAlignment="1">
      <alignment horizontal="center" vertical="center"/>
    </xf>
    <xf numFmtId="49" fontId="5" fillId="7" borderId="3" xfId="0" applyNumberFormat="1" applyFont="1" applyFill="1" applyBorder="1" applyAlignment="1">
      <alignment horizontal="left" vertical="center" wrapText="1"/>
    </xf>
    <xf numFmtId="0" fontId="5" fillId="7" borderId="3" xfId="0" applyFont="1" applyFill="1" applyBorder="1" applyAlignment="1">
      <alignment horizontal="left" vertical="center"/>
    </xf>
    <xf numFmtId="0" fontId="0" fillId="7" borderId="0" xfId="0" applyFill="1" applyAlignment="1">
      <alignment vertical="center"/>
    </xf>
    <xf numFmtId="0" fontId="16" fillId="7" borderId="3" xfId="0" applyFont="1" applyFill="1" applyBorder="1" applyAlignment="1">
      <alignment horizontal="left" vertical="center"/>
    </xf>
    <xf numFmtId="0" fontId="16" fillId="7" borderId="3" xfId="0" applyFont="1" applyFill="1" applyBorder="1" applyAlignment="1">
      <alignment horizontal="center" vertical="center"/>
    </xf>
    <xf numFmtId="0" fontId="5" fillId="0" borderId="11" xfId="0" applyFont="1" applyBorder="1" applyAlignment="1">
      <alignment wrapText="1"/>
    </xf>
    <xf numFmtId="0" fontId="5" fillId="7" borderId="11" xfId="0" applyFont="1" applyFill="1" applyBorder="1" applyAlignment="1">
      <alignment wrapText="1"/>
    </xf>
    <xf numFmtId="0" fontId="5" fillId="0" borderId="0" xfId="0" applyFont="1"/>
    <xf numFmtId="0" fontId="5" fillId="0" borderId="11"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left" vertical="center" wrapText="1"/>
    </xf>
    <xf numFmtId="0" fontId="18" fillId="5" borderId="3" xfId="0" applyFont="1" applyFill="1" applyBorder="1" applyAlignment="1">
      <alignment horizontal="center" vertical="center" wrapText="1"/>
    </xf>
    <xf numFmtId="0" fontId="18" fillId="6" borderId="3" xfId="0" applyFont="1" applyFill="1" applyBorder="1" applyAlignment="1">
      <alignment horizontal="center" vertical="center" wrapText="1"/>
    </xf>
    <xf numFmtId="49" fontId="5" fillId="0" borderId="3" xfId="0" applyNumberFormat="1" applyFont="1" applyBorder="1" applyAlignment="1">
      <alignment horizontal="center" vertical="center"/>
    </xf>
    <xf numFmtId="0" fontId="23" fillId="0" borderId="0" xfId="4" applyAlignment="1">
      <alignment vertical="center" wrapText="1"/>
    </xf>
    <xf numFmtId="0" fontId="23" fillId="0" borderId="0" xfId="4" applyAlignment="1">
      <alignment horizontal="left" vertical="center" wrapText="1"/>
    </xf>
    <xf numFmtId="49" fontId="25" fillId="8" borderId="7" xfId="4" applyNumberFormat="1" applyFont="1" applyFill="1" applyBorder="1" applyAlignment="1">
      <alignment horizontal="center" vertical="center" wrapText="1"/>
    </xf>
    <xf numFmtId="0" fontId="26" fillId="0" borderId="0" xfId="4" applyFont="1" applyAlignment="1">
      <alignment vertical="center" wrapText="1"/>
    </xf>
    <xf numFmtId="49" fontId="27" fillId="0" borderId="7" xfId="4" applyNumberFormat="1" applyFont="1" applyBorder="1" applyAlignment="1">
      <alignment horizontal="center" vertical="center" wrapText="1"/>
    </xf>
    <xf numFmtId="0" fontId="25" fillId="8" borderId="3" xfId="4" applyFont="1" applyFill="1" applyBorder="1" applyAlignment="1">
      <alignment horizontal="center" vertical="center" wrapText="1"/>
    </xf>
    <xf numFmtId="49" fontId="25" fillId="8" borderId="3" xfId="4" applyNumberFormat="1" applyFont="1" applyFill="1" applyBorder="1" applyAlignment="1">
      <alignment horizontal="center" vertical="center" wrapText="1"/>
    </xf>
    <xf numFmtId="0" fontId="25" fillId="8" borderId="11" xfId="4" applyFont="1" applyFill="1" applyBorder="1" applyAlignment="1">
      <alignment horizontal="center" vertical="center" wrapText="1"/>
    </xf>
    <xf numFmtId="0" fontId="23" fillId="0" borderId="0" xfId="4"/>
    <xf numFmtId="0" fontId="5" fillId="7" borderId="11" xfId="0" applyFont="1" applyFill="1" applyBorder="1" applyAlignment="1">
      <alignment horizontal="left" vertical="center" wrapText="1"/>
    </xf>
    <xf numFmtId="0" fontId="5" fillId="0" borderId="11" xfId="0" applyFont="1" applyBorder="1" applyAlignment="1">
      <alignment horizontal="left" vertical="center"/>
    </xf>
    <xf numFmtId="49" fontId="5" fillId="0" borderId="12" xfId="0" applyNumberFormat="1" applyFont="1" applyBorder="1" applyAlignment="1">
      <alignment horizontal="center" vertical="center" wrapText="1"/>
    </xf>
    <xf numFmtId="0" fontId="5" fillId="0" borderId="14" xfId="0" applyFont="1" applyBorder="1" applyAlignment="1">
      <alignment horizontal="left" vertical="center"/>
    </xf>
    <xf numFmtId="0" fontId="29" fillId="0" borderId="11" xfId="0" applyFont="1" applyBorder="1" applyAlignment="1">
      <alignment vertical="center" wrapText="1"/>
    </xf>
    <xf numFmtId="0" fontId="31" fillId="2" borderId="7" xfId="0" applyFont="1" applyFill="1" applyBorder="1" applyAlignment="1">
      <alignment horizontal="center" wrapText="1"/>
    </xf>
    <xf numFmtId="0" fontId="31" fillId="2" borderId="3" xfId="0" applyFont="1" applyFill="1" applyBorder="1" applyAlignment="1">
      <alignment horizontal="center" wrapText="1"/>
    </xf>
    <xf numFmtId="0" fontId="31" fillId="2" borderId="11" xfId="0" applyFont="1" applyFill="1" applyBorder="1" applyAlignment="1">
      <alignment horizontal="center" vertical="top" wrapText="1"/>
    </xf>
    <xf numFmtId="0" fontId="16" fillId="0" borderId="3" xfId="0" applyFont="1" applyBorder="1" applyAlignment="1">
      <alignment horizontal="left" vertical="center"/>
    </xf>
    <xf numFmtId="49" fontId="16" fillId="0" borderId="3" xfId="0" applyNumberFormat="1" applyFont="1" applyBorder="1" applyAlignment="1">
      <alignment horizontal="center" vertical="center" wrapText="1"/>
    </xf>
    <xf numFmtId="49" fontId="16" fillId="0" borderId="13" xfId="0" applyNumberFormat="1" applyFont="1" applyBorder="1" applyAlignment="1">
      <alignment horizontal="center" vertical="center"/>
    </xf>
    <xf numFmtId="0" fontId="16" fillId="0" borderId="13" xfId="0" applyFont="1" applyBorder="1" applyAlignment="1">
      <alignment horizontal="left"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49"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49" fontId="5" fillId="0" borderId="7" xfId="0" applyNumberFormat="1" applyFont="1" applyBorder="1" applyAlignment="1">
      <alignment horizontal="center" vertical="center" wrapText="1"/>
    </xf>
    <xf numFmtId="0" fontId="19" fillId="0" borderId="3" xfId="0" applyFont="1" applyBorder="1" applyAlignment="1">
      <alignment horizontal="left" vertical="center" wrapText="1"/>
    </xf>
    <xf numFmtId="0" fontId="5" fillId="0" borderId="3" xfId="0" applyFont="1" applyBorder="1" applyAlignment="1">
      <alignment horizontal="left" vertical="center"/>
    </xf>
    <xf numFmtId="49" fontId="5"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0" fontId="16" fillId="0" borderId="6" xfId="0" applyFont="1" applyBorder="1" applyAlignment="1">
      <alignment vertical="center"/>
    </xf>
    <xf numFmtId="0" fontId="16" fillId="0" borderId="4" xfId="0" applyFont="1" applyBorder="1" applyAlignment="1">
      <alignment vertical="center" wrapText="1"/>
    </xf>
    <xf numFmtId="0" fontId="16" fillId="0" borderId="3" xfId="0" applyFont="1" applyBorder="1" applyAlignment="1">
      <alignment vertical="center"/>
    </xf>
    <xf numFmtId="49" fontId="16" fillId="0" borderId="4" xfId="0" applyNumberFormat="1" applyFont="1" applyBorder="1" applyAlignment="1">
      <alignment horizontal="center" vertical="center"/>
    </xf>
    <xf numFmtId="49" fontId="16" fillId="0" borderId="6" xfId="0" applyNumberFormat="1" applyFont="1" applyBorder="1" applyAlignment="1">
      <alignment horizontal="center" vertical="center"/>
    </xf>
    <xf numFmtId="0" fontId="5" fillId="0" borderId="16" xfId="0" applyFont="1" applyBorder="1" applyAlignment="1">
      <alignment horizontal="center" vertical="center" wrapText="1"/>
    </xf>
    <xf numFmtId="0" fontId="16" fillId="0" borderId="4" xfId="0" applyFont="1" applyBorder="1" applyAlignment="1">
      <alignment horizontal="left" vertical="center" wrapText="1"/>
    </xf>
    <xf numFmtId="0" fontId="16" fillId="0" borderId="13" xfId="0" applyFont="1" applyBorder="1" applyAlignment="1">
      <alignment horizontal="left" vertical="center" wrapText="1"/>
    </xf>
    <xf numFmtId="49" fontId="5" fillId="0" borderId="21" xfId="0" applyNumberFormat="1" applyFont="1" applyBorder="1" applyAlignment="1">
      <alignment horizontal="center" vertical="center" wrapText="1"/>
    </xf>
    <xf numFmtId="0" fontId="5" fillId="0" borderId="6" xfId="0" applyFont="1" applyBorder="1" applyAlignment="1">
      <alignment vertical="center"/>
    </xf>
    <xf numFmtId="0" fontId="5" fillId="7" borderId="3" xfId="0" applyFont="1" applyFill="1" applyBorder="1" applyAlignment="1">
      <alignment horizontal="left" vertical="center" wrapText="1"/>
    </xf>
    <xf numFmtId="49" fontId="5" fillId="0" borderId="11" xfId="0" applyNumberFormat="1" applyFont="1" applyBorder="1" applyAlignment="1">
      <alignment horizontal="left" vertical="center" wrapText="1"/>
    </xf>
    <xf numFmtId="0" fontId="16" fillId="0" borderId="11" xfId="0" applyFont="1" applyBorder="1" applyAlignment="1">
      <alignment horizontal="left" vertical="center" wrapText="1"/>
    </xf>
    <xf numFmtId="0" fontId="5" fillId="0" borderId="14" xfId="0" applyFont="1" applyBorder="1" applyAlignment="1">
      <alignment wrapText="1"/>
    </xf>
    <xf numFmtId="0" fontId="5" fillId="0" borderId="3" xfId="0" applyFont="1" applyBorder="1" applyAlignment="1">
      <alignment vertical="center"/>
    </xf>
    <xf numFmtId="0" fontId="16" fillId="7" borderId="3" xfId="0" applyFont="1" applyFill="1" applyBorder="1" applyAlignment="1">
      <alignment horizontal="left" vertical="center" wrapText="1"/>
    </xf>
    <xf numFmtId="0" fontId="34" fillId="0" borderId="28" xfId="4"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4" fillId="0" borderId="3" xfId="0" applyNumberFormat="1" applyFont="1" applyBorder="1" applyAlignment="1">
      <alignment horizontal="center" vertical="center" wrapText="1"/>
    </xf>
    <xf numFmtId="0" fontId="8"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4" fillId="3" borderId="4"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3" xfId="0"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16" fillId="0" borderId="4"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6" xfId="0" applyNumberFormat="1" applyFont="1" applyBorder="1" applyAlignment="1">
      <alignment horizontal="center"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5"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49" fontId="27" fillId="0" borderId="1" xfId="4" applyNumberFormat="1" applyFont="1" applyBorder="1" applyAlignment="1">
      <alignment horizontal="center" vertical="center" wrapText="1"/>
    </xf>
    <xf numFmtId="49" fontId="27" fillId="0" borderId="18" xfId="4"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24" fillId="0" borderId="17" xfId="4" applyFont="1" applyBorder="1" applyAlignment="1">
      <alignment horizontal="center" vertical="center" wrapText="1"/>
    </xf>
    <xf numFmtId="0" fontId="25" fillId="8" borderId="1" xfId="4" applyFont="1" applyFill="1" applyBorder="1" applyAlignment="1">
      <alignment horizontal="center" vertical="center" wrapText="1"/>
    </xf>
    <xf numFmtId="0" fontId="25" fillId="8" borderId="18" xfId="4" applyFont="1" applyFill="1" applyBorder="1" applyAlignment="1">
      <alignment horizontal="center" vertical="center" wrapText="1"/>
    </xf>
    <xf numFmtId="49" fontId="25" fillId="8" borderId="1" xfId="4" applyNumberFormat="1" applyFont="1" applyFill="1" applyBorder="1" applyAlignment="1">
      <alignment horizontal="center" vertical="center" wrapText="1"/>
    </xf>
    <xf numFmtId="49" fontId="25" fillId="8" borderId="18" xfId="4" applyNumberFormat="1" applyFont="1" applyFill="1" applyBorder="1" applyAlignment="1">
      <alignment horizontal="center" vertical="center" wrapText="1"/>
    </xf>
    <xf numFmtId="49" fontId="25" fillId="8" borderId="19" xfId="4" applyNumberFormat="1" applyFont="1" applyFill="1" applyBorder="1" applyAlignment="1">
      <alignment horizontal="center" vertical="center" wrapText="1"/>
    </xf>
    <xf numFmtId="0" fontId="24" fillId="0" borderId="29" xfId="4" applyFont="1" applyBorder="1" applyAlignment="1">
      <alignment horizontal="center" vertical="center" wrapText="1"/>
    </xf>
    <xf numFmtId="0" fontId="24" fillId="0" borderId="2" xfId="4" applyFont="1" applyBorder="1" applyAlignment="1">
      <alignment horizontal="center" vertical="center" wrapText="1"/>
    </xf>
    <xf numFmtId="0" fontId="33" fillId="0" borderId="0" xfId="4" applyFont="1" applyAlignment="1">
      <alignment horizontal="center" vertical="center" wrapText="1"/>
    </xf>
    <xf numFmtId="49" fontId="27" fillId="0" borderId="19" xfId="4" applyNumberFormat="1" applyFont="1" applyBorder="1" applyAlignment="1">
      <alignment horizontal="center" vertical="center" wrapText="1"/>
    </xf>
    <xf numFmtId="0" fontId="33" fillId="0" borderId="26" xfId="4"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8" fillId="6" borderId="11" xfId="0" applyFont="1" applyFill="1" applyBorder="1" applyAlignment="1">
      <alignment horizontal="left"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49" fontId="18" fillId="5" borderId="3"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29" fillId="0" borderId="7" xfId="0" applyFont="1" applyBorder="1" applyAlignment="1">
      <alignment horizontal="left" vertical="center" wrapText="1"/>
    </xf>
    <xf numFmtId="0" fontId="29" fillId="0" borderId="3" xfId="0" applyFont="1" applyBorder="1" applyAlignment="1">
      <alignment horizontal="left" vertical="center" wrapText="1"/>
    </xf>
    <xf numFmtId="0" fontId="21" fillId="0" borderId="15" xfId="0" applyFont="1" applyBorder="1" applyAlignment="1">
      <alignment horizontal="center" vertical="center"/>
    </xf>
    <xf numFmtId="0" fontId="21" fillId="0" borderId="21" xfId="0" applyFont="1" applyBorder="1" applyAlignment="1">
      <alignment horizontal="center" vertical="center"/>
    </xf>
    <xf numFmtId="0" fontId="21" fillId="0" borderId="15"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1" xfId="0" applyFont="1" applyBorder="1" applyAlignment="1">
      <alignment horizontal="center" vertical="center" wrapText="1"/>
    </xf>
    <xf numFmtId="0" fontId="29" fillId="0" borderId="11" xfId="0" applyFont="1" applyBorder="1" applyAlignment="1">
      <alignment horizontal="left" vertical="center" wrapText="1"/>
    </xf>
    <xf numFmtId="0" fontId="21" fillId="0" borderId="27" xfId="0" applyFont="1" applyBorder="1" applyAlignment="1">
      <alignment horizontal="center" vertical="center" wrapText="1"/>
    </xf>
    <xf numFmtId="0" fontId="22" fillId="0" borderId="15" xfId="0" applyFont="1" applyBorder="1" applyAlignment="1">
      <alignment horizontal="center" wrapText="1"/>
    </xf>
    <xf numFmtId="0" fontId="22" fillId="0" borderId="4" xfId="0" applyFont="1" applyBorder="1" applyAlignment="1">
      <alignment horizontal="center" wrapText="1"/>
    </xf>
    <xf numFmtId="0" fontId="22" fillId="0" borderId="16" xfId="0" applyFont="1" applyBorder="1" applyAlignment="1">
      <alignment horizontal="center" wrapText="1"/>
    </xf>
    <xf numFmtId="0" fontId="30" fillId="2" borderId="8" xfId="0" applyFont="1" applyFill="1" applyBorder="1" applyAlignment="1">
      <alignment horizontal="center"/>
    </xf>
    <xf numFmtId="0" fontId="30" fillId="2" borderId="9" xfId="0" applyFont="1" applyFill="1" applyBorder="1" applyAlignment="1">
      <alignment horizontal="center"/>
    </xf>
    <xf numFmtId="0" fontId="30" fillId="2" borderId="10" xfId="0" applyFont="1" applyFill="1" applyBorder="1" applyAlignment="1">
      <alignment horizontal="center"/>
    </xf>
  </cellXfs>
  <cellStyles count="6">
    <cellStyle name="Normal" xfId="0" builtinId="0"/>
    <cellStyle name="Normal 2" xfId="1" xr:uid="{00000000-0005-0000-0000-000001000000}"/>
    <cellStyle name="Normal 2 2" xfId="4" xr:uid="{00000000-0005-0000-0000-000002000000}"/>
    <cellStyle name="Normal 3" xfId="2" xr:uid="{00000000-0005-0000-0000-000003000000}"/>
    <cellStyle name="Normal 4" xfId="3"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297656</xdr:colOff>
      <xdr:row>1</xdr:row>
      <xdr:rowOff>154781</xdr:rowOff>
    </xdr:from>
    <xdr:to>
      <xdr:col>2</xdr:col>
      <xdr:colOff>538122</xdr:colOff>
      <xdr:row>2</xdr:row>
      <xdr:rowOff>121445</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6" y="357187"/>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214313</xdr:colOff>
      <xdr:row>1</xdr:row>
      <xdr:rowOff>35719</xdr:rowOff>
    </xdr:from>
    <xdr:to>
      <xdr:col>2</xdr:col>
      <xdr:colOff>454779</xdr:colOff>
      <xdr:row>1</xdr:row>
      <xdr:rowOff>916783</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094" y="190500"/>
          <a:ext cx="716716" cy="881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381001</xdr:colOff>
      <xdr:row>1</xdr:row>
      <xdr:rowOff>35719</xdr:rowOff>
    </xdr:from>
    <xdr:to>
      <xdr:col>1</xdr:col>
      <xdr:colOff>833437</xdr:colOff>
      <xdr:row>2</xdr:row>
      <xdr:rowOff>510820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064" y="190500"/>
          <a:ext cx="452436" cy="665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3"/>
  <sheetViews>
    <sheetView topLeftCell="G111" zoomScale="60" zoomScaleNormal="60" workbookViewId="0">
      <selection activeCell="M98" sqref="M98:M123"/>
    </sheetView>
  </sheetViews>
  <sheetFormatPr baseColWidth="10" defaultRowHeight="15" x14ac:dyDescent="0.25"/>
  <cols>
    <col min="2" max="2" width="9.140625" customWidth="1"/>
    <col min="4" max="4" width="9.5703125" customWidth="1"/>
    <col min="5" max="5" width="13.7109375" customWidth="1"/>
    <col min="7" max="7" width="21.85546875" customWidth="1"/>
    <col min="8" max="8" width="10" customWidth="1"/>
    <col min="9" max="9" width="24" bestFit="1" customWidth="1"/>
    <col min="10" max="10" width="62.85546875" style="21" customWidth="1"/>
    <col min="11" max="11" width="35.7109375" style="10" customWidth="1"/>
    <col min="12" max="12" width="13.7109375" style="10" customWidth="1"/>
    <col min="13" max="13" width="38.5703125" style="10" bestFit="1" customWidth="1"/>
    <col min="14" max="14" width="8.140625" style="10" customWidth="1"/>
    <col min="15" max="15" width="39.42578125" style="10" customWidth="1"/>
    <col min="16" max="16" width="10.85546875" style="10" customWidth="1"/>
    <col min="17" max="17" width="42.7109375" style="10" customWidth="1"/>
    <col min="18" max="18" width="48.7109375" style="10" customWidth="1"/>
    <col min="20" max="20" width="34.28515625" customWidth="1"/>
    <col min="22" max="22" width="25.42578125" customWidth="1"/>
  </cols>
  <sheetData>
    <row r="1" spans="1:18" ht="33.75" x14ac:dyDescent="0.5">
      <c r="A1" s="110" t="s">
        <v>0</v>
      </c>
      <c r="B1" s="111"/>
      <c r="C1" s="111"/>
      <c r="D1" s="111"/>
      <c r="E1" s="111"/>
      <c r="F1" s="111"/>
      <c r="G1" s="111"/>
      <c r="H1" s="111"/>
      <c r="I1" s="111"/>
      <c r="J1" s="111"/>
      <c r="K1" s="111"/>
      <c r="L1" s="111"/>
      <c r="M1" s="111"/>
      <c r="N1" s="111"/>
      <c r="O1" s="111"/>
      <c r="P1" s="111"/>
      <c r="Q1" s="111"/>
    </row>
    <row r="2" spans="1:18" ht="30" x14ac:dyDescent="0.25">
      <c r="A2" s="1" t="s">
        <v>1</v>
      </c>
      <c r="B2" s="1" t="s">
        <v>2</v>
      </c>
      <c r="C2" s="1" t="s">
        <v>3</v>
      </c>
      <c r="D2" s="1" t="s">
        <v>2</v>
      </c>
      <c r="E2" s="1" t="s">
        <v>4</v>
      </c>
      <c r="F2" s="1" t="s">
        <v>2</v>
      </c>
      <c r="G2" s="1" t="s">
        <v>5</v>
      </c>
      <c r="H2" s="1" t="s">
        <v>2</v>
      </c>
      <c r="I2" s="1" t="s">
        <v>6</v>
      </c>
      <c r="J2" s="2" t="s">
        <v>7</v>
      </c>
      <c r="K2" s="2" t="s">
        <v>8</v>
      </c>
      <c r="L2" s="2" t="s">
        <v>2</v>
      </c>
      <c r="M2" s="2" t="s">
        <v>9</v>
      </c>
      <c r="N2" s="2" t="s">
        <v>2</v>
      </c>
      <c r="O2" s="2" t="s">
        <v>10</v>
      </c>
      <c r="P2" s="2" t="s">
        <v>2</v>
      </c>
      <c r="Q2" s="2" t="s">
        <v>11</v>
      </c>
      <c r="R2" s="2"/>
    </row>
    <row r="3" spans="1:18" ht="30.75" x14ac:dyDescent="0.25">
      <c r="A3" s="22">
        <v>20</v>
      </c>
      <c r="B3" s="22" t="s">
        <v>12</v>
      </c>
      <c r="C3" s="3" t="s">
        <v>13</v>
      </c>
      <c r="D3" s="26"/>
      <c r="E3" s="4"/>
      <c r="F3" s="26">
        <v>2410</v>
      </c>
      <c r="G3" s="4" t="s">
        <v>14</v>
      </c>
      <c r="H3" s="25" t="s">
        <v>15</v>
      </c>
      <c r="I3" s="5"/>
      <c r="J3" s="25"/>
      <c r="K3" s="25"/>
      <c r="L3" s="25"/>
      <c r="M3" s="22"/>
      <c r="N3" s="22"/>
      <c r="O3" s="22"/>
      <c r="P3" s="22"/>
      <c r="Q3" s="22"/>
      <c r="R3" s="3"/>
    </row>
    <row r="4" spans="1:18" ht="54.75" customHeight="1" x14ac:dyDescent="0.25">
      <c r="A4" s="22"/>
      <c r="B4" s="22"/>
      <c r="C4" s="3"/>
      <c r="D4" s="26"/>
      <c r="E4" s="4"/>
      <c r="F4" s="26"/>
      <c r="G4" s="4"/>
      <c r="H4" s="25"/>
      <c r="I4" s="5"/>
      <c r="J4" s="13" t="s">
        <v>16</v>
      </c>
      <c r="K4" s="25"/>
      <c r="L4" s="25"/>
      <c r="M4" s="22"/>
      <c r="N4" s="22"/>
      <c r="O4" s="22"/>
      <c r="P4" s="22"/>
      <c r="Q4" s="22"/>
      <c r="R4" s="3"/>
    </row>
    <row r="5" spans="1:18" ht="121.5" customHeight="1" x14ac:dyDescent="0.25">
      <c r="A5" s="22"/>
      <c r="B5" s="22"/>
      <c r="C5" s="3"/>
      <c r="D5" s="26"/>
      <c r="E5" s="4"/>
      <c r="F5" s="26"/>
      <c r="G5" s="4"/>
      <c r="H5" s="25"/>
      <c r="I5" s="5"/>
      <c r="J5" s="13" t="s">
        <v>17</v>
      </c>
      <c r="K5" s="25"/>
      <c r="L5" s="25"/>
      <c r="M5" s="22"/>
      <c r="N5" s="22"/>
      <c r="O5" s="22"/>
      <c r="P5" s="22"/>
      <c r="Q5" s="22"/>
      <c r="R5" s="3"/>
    </row>
    <row r="6" spans="1:18" ht="78.75" customHeight="1" x14ac:dyDescent="0.25">
      <c r="A6" s="22"/>
      <c r="B6" s="22"/>
      <c r="C6" s="3"/>
      <c r="D6" s="26"/>
      <c r="E6" s="4"/>
      <c r="F6" s="26"/>
      <c r="G6" s="4"/>
      <c r="H6" s="25"/>
      <c r="I6" s="5"/>
      <c r="J6" s="13" t="s">
        <v>18</v>
      </c>
      <c r="K6" s="25"/>
      <c r="L6" s="25"/>
      <c r="M6" s="22"/>
      <c r="N6" s="22"/>
      <c r="O6" s="22"/>
      <c r="P6" s="22"/>
      <c r="Q6" s="22"/>
      <c r="R6" s="3"/>
    </row>
    <row r="7" spans="1:18" ht="102.75" customHeight="1" x14ac:dyDescent="0.25">
      <c r="A7" s="22"/>
      <c r="B7" s="22"/>
      <c r="C7" s="3"/>
      <c r="D7" s="26"/>
      <c r="E7" s="4"/>
      <c r="F7" s="26"/>
      <c r="G7" s="4"/>
      <c r="H7" s="25"/>
      <c r="I7" s="5"/>
      <c r="J7" s="13" t="s">
        <v>19</v>
      </c>
      <c r="K7" s="25"/>
      <c r="L7" s="25"/>
      <c r="M7" s="22"/>
      <c r="N7" s="22"/>
      <c r="O7" s="22"/>
      <c r="P7" s="22"/>
      <c r="Q7" s="22"/>
      <c r="R7" s="3"/>
    </row>
    <row r="8" spans="1:18" ht="94.5" customHeight="1" x14ac:dyDescent="0.25">
      <c r="A8" s="22"/>
      <c r="B8" s="22"/>
      <c r="C8" s="3"/>
      <c r="D8" s="26"/>
      <c r="E8" s="4"/>
      <c r="F8" s="26"/>
      <c r="G8" s="4"/>
      <c r="H8" s="25"/>
      <c r="I8" s="5"/>
      <c r="J8" s="13" t="s">
        <v>20</v>
      </c>
      <c r="K8" s="25"/>
      <c r="L8" s="25"/>
      <c r="M8" s="22"/>
      <c r="N8" s="22"/>
      <c r="O8" s="22"/>
      <c r="P8" s="22"/>
      <c r="Q8" s="22"/>
      <c r="R8" s="3"/>
    </row>
    <row r="9" spans="1:18" ht="54" customHeight="1" x14ac:dyDescent="0.25">
      <c r="A9" s="22"/>
      <c r="B9" s="22"/>
      <c r="C9" s="3"/>
      <c r="D9" s="26"/>
      <c r="E9" s="4"/>
      <c r="F9" s="26"/>
      <c r="G9" s="4"/>
      <c r="H9" s="25"/>
      <c r="I9" s="5"/>
      <c r="J9" s="13" t="s">
        <v>21</v>
      </c>
      <c r="K9" s="25"/>
      <c r="L9" s="25"/>
      <c r="M9" s="22"/>
      <c r="N9" s="22"/>
      <c r="O9" s="22"/>
      <c r="P9" s="22"/>
      <c r="Q9" s="22"/>
      <c r="R9" s="3"/>
    </row>
    <row r="10" spans="1:18" ht="63" x14ac:dyDescent="0.25">
      <c r="A10" s="22"/>
      <c r="B10" s="22"/>
      <c r="C10" s="3"/>
      <c r="D10" s="26"/>
      <c r="E10" s="4"/>
      <c r="F10" s="26"/>
      <c r="G10" s="4"/>
      <c r="H10" s="25"/>
      <c r="I10" s="5"/>
      <c r="J10" s="13" t="s">
        <v>22</v>
      </c>
      <c r="K10" s="25"/>
      <c r="L10" s="25"/>
      <c r="M10" s="22"/>
      <c r="N10" s="22"/>
      <c r="O10" s="22"/>
      <c r="P10" s="22"/>
      <c r="Q10" s="22"/>
      <c r="R10" s="3"/>
    </row>
    <row r="11" spans="1:18" ht="63" x14ac:dyDescent="0.25">
      <c r="A11" s="22"/>
      <c r="B11" s="22"/>
      <c r="C11" s="3"/>
      <c r="D11" s="26"/>
      <c r="E11" s="4"/>
      <c r="F11" s="26"/>
      <c r="G11" s="4"/>
      <c r="H11" s="25"/>
      <c r="I11" s="5"/>
      <c r="J11" s="13" t="s">
        <v>23</v>
      </c>
      <c r="K11" s="25"/>
      <c r="L11" s="25"/>
      <c r="M11" s="22"/>
      <c r="N11" s="22"/>
      <c r="O11" s="22"/>
      <c r="P11" s="22"/>
      <c r="Q11" s="22"/>
      <c r="R11" s="3"/>
    </row>
    <row r="12" spans="1:18" ht="47.25" x14ac:dyDescent="0.25">
      <c r="A12" s="22"/>
      <c r="B12" s="22"/>
      <c r="C12" s="3"/>
      <c r="D12" s="26"/>
      <c r="E12" s="4"/>
      <c r="F12" s="26"/>
      <c r="G12" s="4"/>
      <c r="H12" s="25"/>
      <c r="I12" s="5"/>
      <c r="J12" s="13" t="s">
        <v>24</v>
      </c>
      <c r="K12" s="25"/>
      <c r="L12" s="25"/>
      <c r="M12" s="22"/>
      <c r="N12" s="22"/>
      <c r="O12" s="22"/>
      <c r="P12" s="22"/>
      <c r="Q12" s="22"/>
      <c r="R12" s="3"/>
    </row>
    <row r="13" spans="1:18" ht="130.5" customHeight="1" x14ac:dyDescent="0.25">
      <c r="A13" s="22"/>
      <c r="B13" s="22"/>
      <c r="C13" s="3"/>
      <c r="D13" s="26"/>
      <c r="E13" s="4"/>
      <c r="F13" s="26"/>
      <c r="G13" s="4"/>
      <c r="H13" s="25"/>
      <c r="I13" s="5"/>
      <c r="J13" s="13" t="s">
        <v>25</v>
      </c>
      <c r="K13" s="25"/>
      <c r="L13" s="25"/>
      <c r="M13" s="22"/>
      <c r="N13" s="22"/>
      <c r="O13" s="22"/>
      <c r="P13" s="22"/>
      <c r="Q13" s="22"/>
      <c r="R13" s="3"/>
    </row>
    <row r="14" spans="1:18" ht="63" x14ac:dyDescent="0.25">
      <c r="A14" s="22"/>
      <c r="B14" s="22"/>
      <c r="C14" s="3"/>
      <c r="D14" s="26"/>
      <c r="E14" s="4"/>
      <c r="F14" s="26"/>
      <c r="G14" s="4"/>
      <c r="H14" s="25"/>
      <c r="I14" s="5"/>
      <c r="J14" s="13" t="s">
        <v>26</v>
      </c>
      <c r="K14" s="25"/>
      <c r="L14" s="25"/>
      <c r="M14" s="22"/>
      <c r="N14" s="22"/>
      <c r="O14" s="22"/>
      <c r="P14" s="22"/>
      <c r="Q14" s="22"/>
      <c r="R14" s="3"/>
    </row>
    <row r="15" spans="1:18" ht="47.25" x14ac:dyDescent="0.25">
      <c r="A15" s="22"/>
      <c r="B15" s="22"/>
      <c r="C15" s="3"/>
      <c r="D15" s="26"/>
      <c r="E15" s="4"/>
      <c r="F15" s="26"/>
      <c r="G15" s="4"/>
      <c r="H15" s="25"/>
      <c r="I15" s="5"/>
      <c r="J15" s="13" t="s">
        <v>27</v>
      </c>
      <c r="K15" s="25"/>
      <c r="L15" s="25"/>
      <c r="M15" s="22"/>
      <c r="N15" s="22"/>
      <c r="O15" s="22"/>
      <c r="P15" s="22"/>
      <c r="Q15" s="22"/>
      <c r="R15" s="3"/>
    </row>
    <row r="16" spans="1:18" ht="186" customHeight="1" x14ac:dyDescent="0.25">
      <c r="A16" s="22"/>
      <c r="B16" s="22"/>
      <c r="C16" s="3"/>
      <c r="D16" s="26"/>
      <c r="E16" s="4"/>
      <c r="F16" s="26"/>
      <c r="G16" s="4"/>
      <c r="H16" s="25"/>
      <c r="I16" s="5"/>
      <c r="J16" s="13" t="s">
        <v>28</v>
      </c>
      <c r="K16" s="25"/>
      <c r="L16" s="25"/>
      <c r="M16" s="22"/>
      <c r="N16" s="22"/>
      <c r="O16" s="22"/>
      <c r="P16" s="22"/>
      <c r="Q16" s="22"/>
      <c r="R16" s="3"/>
    </row>
    <row r="17" spans="1:18" ht="97.5" customHeight="1" x14ac:dyDescent="0.25">
      <c r="A17" s="22"/>
      <c r="B17" s="22"/>
      <c r="C17" s="3"/>
      <c r="D17" s="26"/>
      <c r="E17" s="4"/>
      <c r="F17" s="26"/>
      <c r="G17" s="4"/>
      <c r="H17" s="25"/>
      <c r="I17" s="5"/>
      <c r="J17" s="13" t="s">
        <v>29</v>
      </c>
      <c r="K17" s="25"/>
      <c r="L17" s="25"/>
      <c r="M17" s="22"/>
      <c r="N17" s="22"/>
      <c r="O17" s="22"/>
      <c r="P17" s="22"/>
      <c r="Q17" s="22"/>
      <c r="R17" s="3"/>
    </row>
    <row r="18" spans="1:18" ht="31.5" x14ac:dyDescent="0.25">
      <c r="A18" s="22"/>
      <c r="B18" s="22"/>
      <c r="C18" s="3"/>
      <c r="D18" s="26"/>
      <c r="E18" s="4"/>
      <c r="F18" s="26"/>
      <c r="G18" s="4"/>
      <c r="H18" s="25"/>
      <c r="I18" s="5"/>
      <c r="J18" s="13" t="s">
        <v>30</v>
      </c>
      <c r="K18" s="25"/>
      <c r="L18" s="25"/>
      <c r="M18" s="22"/>
      <c r="N18" s="22"/>
      <c r="O18" s="22"/>
      <c r="P18" s="22"/>
      <c r="Q18" s="22"/>
      <c r="R18" s="3"/>
    </row>
    <row r="19" spans="1:18" ht="78.75" x14ac:dyDescent="0.25">
      <c r="A19" s="22"/>
      <c r="B19" s="22"/>
      <c r="C19" s="3"/>
      <c r="D19" s="26"/>
      <c r="E19" s="4"/>
      <c r="F19" s="26"/>
      <c r="G19" s="4"/>
      <c r="H19" s="25"/>
      <c r="I19" s="5"/>
      <c r="J19" s="13" t="s">
        <v>31</v>
      </c>
      <c r="K19" s="25"/>
      <c r="L19" s="25"/>
      <c r="M19" s="22"/>
      <c r="N19" s="22"/>
      <c r="O19" s="22"/>
      <c r="P19" s="22"/>
      <c r="Q19" s="22"/>
      <c r="R19" s="3"/>
    </row>
    <row r="20" spans="1:18" ht="126" x14ac:dyDescent="0.25">
      <c r="A20" s="22"/>
      <c r="B20" s="22"/>
      <c r="C20" s="3"/>
      <c r="D20" s="26"/>
      <c r="E20" s="4"/>
      <c r="F20" s="26"/>
      <c r="G20" s="4"/>
      <c r="H20" s="25"/>
      <c r="I20" s="5"/>
      <c r="J20" s="13" t="s">
        <v>32</v>
      </c>
      <c r="K20" s="25"/>
      <c r="L20" s="25"/>
      <c r="M20" s="22"/>
      <c r="N20" s="22"/>
      <c r="O20" s="22"/>
      <c r="P20" s="22"/>
      <c r="Q20" s="22"/>
      <c r="R20" s="3"/>
    </row>
    <row r="21" spans="1:18" ht="78.75" x14ac:dyDescent="0.25">
      <c r="A21" s="22"/>
      <c r="B21" s="22"/>
      <c r="C21" s="3"/>
      <c r="D21" s="26"/>
      <c r="E21" s="4"/>
      <c r="F21" s="26"/>
      <c r="G21" s="4"/>
      <c r="H21" s="25"/>
      <c r="I21" s="5"/>
      <c r="J21" s="13" t="s">
        <v>33</v>
      </c>
      <c r="K21" s="25"/>
      <c r="L21" s="25"/>
      <c r="M21" s="22"/>
      <c r="N21" s="22"/>
      <c r="O21" s="22"/>
      <c r="P21" s="22"/>
      <c r="Q21" s="22"/>
      <c r="R21" s="3"/>
    </row>
    <row r="22" spans="1:18" ht="94.5" x14ac:dyDescent="0.25">
      <c r="A22" s="22"/>
      <c r="B22" s="22"/>
      <c r="C22" s="3"/>
      <c r="D22" s="26"/>
      <c r="E22" s="4"/>
      <c r="F22" s="26"/>
      <c r="G22" s="4"/>
      <c r="H22" s="25"/>
      <c r="I22" s="5"/>
      <c r="J22" s="13" t="s">
        <v>34</v>
      </c>
      <c r="K22" s="25"/>
      <c r="L22" s="25"/>
      <c r="M22" s="22"/>
      <c r="N22" s="22"/>
      <c r="O22" s="22"/>
      <c r="P22" s="22"/>
      <c r="Q22" s="22"/>
      <c r="R22" s="3"/>
    </row>
    <row r="23" spans="1:18" ht="94.5" x14ac:dyDescent="0.25">
      <c r="A23" s="22"/>
      <c r="B23" s="22"/>
      <c r="C23" s="3"/>
      <c r="D23" s="26"/>
      <c r="E23" s="4"/>
      <c r="F23" s="26"/>
      <c r="G23" s="4"/>
      <c r="H23" s="25"/>
      <c r="I23" s="5"/>
      <c r="J23" s="13" t="s">
        <v>35</v>
      </c>
      <c r="K23" s="25"/>
      <c r="L23" s="25"/>
      <c r="M23" s="22"/>
      <c r="N23" s="22"/>
      <c r="O23" s="22"/>
      <c r="P23" s="22"/>
      <c r="Q23" s="22"/>
      <c r="R23" s="3"/>
    </row>
    <row r="24" spans="1:18" ht="54" customHeight="1" x14ac:dyDescent="0.25">
      <c r="A24" s="22"/>
      <c r="B24" s="22"/>
      <c r="C24" s="3"/>
      <c r="D24" s="26"/>
      <c r="E24" s="4"/>
      <c r="F24" s="26"/>
      <c r="G24" s="4"/>
      <c r="H24" s="25"/>
      <c r="I24" s="5"/>
      <c r="J24" s="13" t="s">
        <v>36</v>
      </c>
      <c r="K24" s="25"/>
      <c r="L24" s="25"/>
      <c r="M24" s="22"/>
      <c r="N24" s="22"/>
      <c r="O24" s="22"/>
      <c r="P24" s="22"/>
      <c r="Q24" s="22"/>
      <c r="R24" s="3"/>
    </row>
    <row r="25" spans="1:18" ht="54" customHeight="1" x14ac:dyDescent="0.25">
      <c r="A25" s="22"/>
      <c r="B25" s="22"/>
      <c r="C25" s="3"/>
      <c r="D25" s="26"/>
      <c r="E25" s="4"/>
      <c r="F25" s="26"/>
      <c r="G25" s="4"/>
      <c r="H25" s="25"/>
      <c r="I25" s="5"/>
      <c r="J25" s="112" t="s">
        <v>37</v>
      </c>
      <c r="K25" s="25"/>
      <c r="L25" s="25"/>
      <c r="M25" s="114"/>
      <c r="N25" s="22"/>
      <c r="O25" s="22"/>
      <c r="P25" s="22"/>
      <c r="Q25" s="22"/>
      <c r="R25" s="32"/>
    </row>
    <row r="26" spans="1:18" ht="86.25" customHeight="1" x14ac:dyDescent="0.25">
      <c r="A26" s="22"/>
      <c r="B26" s="22"/>
      <c r="C26" s="3"/>
      <c r="D26" s="26"/>
      <c r="E26" s="4"/>
      <c r="F26" s="26"/>
      <c r="G26" s="4"/>
      <c r="H26" s="25"/>
      <c r="I26" s="5"/>
      <c r="J26" s="113"/>
      <c r="K26" s="25"/>
      <c r="L26" s="25"/>
      <c r="M26" s="115"/>
      <c r="N26" s="22"/>
      <c r="O26" s="22"/>
      <c r="P26" s="22"/>
      <c r="Q26" s="22"/>
      <c r="R26" s="32"/>
    </row>
    <row r="27" spans="1:18" ht="93" customHeight="1" x14ac:dyDescent="0.25">
      <c r="A27" s="22"/>
      <c r="B27" s="22"/>
      <c r="C27" s="3"/>
      <c r="D27" s="26"/>
      <c r="E27" s="4"/>
      <c r="F27" s="26"/>
      <c r="G27" s="4"/>
      <c r="H27" s="25"/>
      <c r="I27" s="5"/>
      <c r="J27" s="14" t="s">
        <v>38</v>
      </c>
      <c r="K27" s="25"/>
      <c r="L27" s="25"/>
      <c r="M27" s="22"/>
      <c r="N27" s="22"/>
      <c r="O27" s="22"/>
      <c r="P27" s="22"/>
      <c r="Q27" s="22"/>
      <c r="R27" s="32"/>
    </row>
    <row r="28" spans="1:18" ht="123.75" customHeight="1" x14ac:dyDescent="0.25">
      <c r="A28" s="22"/>
      <c r="B28" s="22"/>
      <c r="C28" s="3"/>
      <c r="D28" s="26"/>
      <c r="E28" s="4"/>
      <c r="F28" s="26"/>
      <c r="G28" s="4"/>
      <c r="H28" s="25"/>
      <c r="I28" s="5"/>
      <c r="J28" s="14" t="s">
        <v>39</v>
      </c>
      <c r="K28" s="25"/>
      <c r="L28" s="25"/>
      <c r="M28" s="11"/>
      <c r="N28" s="6"/>
      <c r="O28" s="27"/>
      <c r="P28" s="6"/>
      <c r="Q28" s="27"/>
      <c r="R28" s="32"/>
    </row>
    <row r="29" spans="1:18" ht="79.5" customHeight="1" x14ac:dyDescent="0.25">
      <c r="A29" s="22"/>
      <c r="B29" s="22"/>
      <c r="C29" s="3"/>
      <c r="D29" s="26"/>
      <c r="E29" s="4"/>
      <c r="F29" s="26"/>
      <c r="G29" s="4"/>
      <c r="H29" s="25"/>
      <c r="I29" s="5"/>
      <c r="J29" s="14" t="s">
        <v>40</v>
      </c>
      <c r="K29" s="25"/>
      <c r="L29" s="25"/>
      <c r="M29" s="22"/>
      <c r="N29" s="22"/>
      <c r="O29" s="22"/>
      <c r="P29" s="22"/>
      <c r="Q29" s="22"/>
      <c r="R29" s="32"/>
    </row>
    <row r="30" spans="1:18" ht="62.25" customHeight="1" x14ac:dyDescent="0.25">
      <c r="A30" s="22"/>
      <c r="B30" s="22"/>
      <c r="C30" s="3"/>
      <c r="D30" s="26"/>
      <c r="E30" s="4"/>
      <c r="F30" s="26"/>
      <c r="G30" s="4"/>
      <c r="H30" s="25"/>
      <c r="I30" s="5"/>
      <c r="J30" s="14" t="s">
        <v>41</v>
      </c>
      <c r="K30" s="25"/>
      <c r="L30" s="25"/>
      <c r="M30" s="22"/>
      <c r="N30" s="22"/>
      <c r="O30" s="22"/>
      <c r="P30" s="22"/>
      <c r="Q30" s="22"/>
      <c r="R30" s="32"/>
    </row>
    <row r="31" spans="1:18" ht="96" customHeight="1" x14ac:dyDescent="0.25">
      <c r="A31" s="22"/>
      <c r="B31" s="22"/>
      <c r="C31" s="3"/>
      <c r="D31" s="26"/>
      <c r="E31" s="4"/>
      <c r="F31" s="26"/>
      <c r="G31" s="4"/>
      <c r="H31" s="25"/>
      <c r="I31" s="5"/>
      <c r="J31" s="14" t="s">
        <v>43</v>
      </c>
      <c r="K31" s="25"/>
      <c r="L31" s="25"/>
      <c r="M31" s="22"/>
      <c r="N31" s="22"/>
      <c r="O31" s="22"/>
      <c r="P31" s="22"/>
      <c r="Q31" s="22"/>
      <c r="R31" s="32"/>
    </row>
    <row r="32" spans="1:18" ht="31.5" x14ac:dyDescent="0.25">
      <c r="A32" s="22"/>
      <c r="B32" s="22"/>
      <c r="C32" s="3"/>
      <c r="D32" s="26"/>
      <c r="E32" s="4"/>
      <c r="F32" s="26"/>
      <c r="G32" s="4"/>
      <c r="H32" s="25"/>
      <c r="I32" s="5"/>
      <c r="J32" s="13" t="s">
        <v>42</v>
      </c>
      <c r="K32" s="25"/>
      <c r="L32" s="25"/>
      <c r="M32" s="22"/>
      <c r="N32" s="22"/>
      <c r="O32" s="22"/>
      <c r="P32" s="22"/>
      <c r="Q32" s="22"/>
      <c r="R32" s="29"/>
    </row>
    <row r="33" spans="1:18" ht="30" x14ac:dyDescent="0.25">
      <c r="A33" s="22"/>
      <c r="B33" s="22"/>
      <c r="C33" s="3"/>
      <c r="D33" s="26"/>
      <c r="E33" s="4"/>
      <c r="F33" s="26"/>
      <c r="G33" s="4"/>
      <c r="H33" s="25"/>
      <c r="I33" s="5"/>
      <c r="J33" s="13"/>
      <c r="K33" s="25"/>
      <c r="L33" s="25"/>
      <c r="M33" s="22" t="s">
        <v>210</v>
      </c>
      <c r="N33" s="22"/>
      <c r="O33" s="22" t="s">
        <v>168</v>
      </c>
      <c r="P33" s="22"/>
      <c r="Q33" s="3" t="s">
        <v>169</v>
      </c>
      <c r="R33" s="3"/>
    </row>
    <row r="34" spans="1:18" ht="30" x14ac:dyDescent="0.25">
      <c r="A34" s="22"/>
      <c r="B34" s="22"/>
      <c r="C34" s="3"/>
      <c r="D34" s="26"/>
      <c r="E34" s="4"/>
      <c r="F34" s="26"/>
      <c r="G34" s="4"/>
      <c r="H34" s="25"/>
      <c r="I34" s="5"/>
      <c r="J34" s="13"/>
      <c r="K34" s="25"/>
      <c r="L34" s="25"/>
      <c r="M34" s="22" t="s">
        <v>98</v>
      </c>
      <c r="N34" s="22"/>
      <c r="O34" s="22"/>
      <c r="P34" s="22"/>
      <c r="Q34" s="3" t="s">
        <v>170</v>
      </c>
      <c r="R34" s="3"/>
    </row>
    <row r="35" spans="1:18" ht="60" x14ac:dyDescent="0.25">
      <c r="A35" s="22"/>
      <c r="B35" s="22"/>
      <c r="C35" s="3"/>
      <c r="D35" s="26"/>
      <c r="E35" s="4"/>
      <c r="F35" s="26"/>
      <c r="G35" s="4"/>
      <c r="H35" s="25"/>
      <c r="I35" s="137" t="s">
        <v>44</v>
      </c>
      <c r="J35" s="26" t="s">
        <v>45</v>
      </c>
      <c r="K35" s="25"/>
      <c r="L35" s="25"/>
      <c r="M35" s="15" t="s">
        <v>46</v>
      </c>
      <c r="N35" s="22"/>
      <c r="O35" s="25"/>
      <c r="P35" s="22"/>
      <c r="Q35" s="22"/>
      <c r="R35" s="3"/>
    </row>
    <row r="36" spans="1:18" ht="15.75" x14ac:dyDescent="0.25">
      <c r="A36" s="22"/>
      <c r="B36" s="22"/>
      <c r="C36" s="3"/>
      <c r="D36" s="26"/>
      <c r="E36" s="4"/>
      <c r="F36" s="26"/>
      <c r="G36" s="4"/>
      <c r="H36" s="25"/>
      <c r="I36" s="138"/>
      <c r="J36" s="116" t="s">
        <v>47</v>
      </c>
      <c r="K36" s="25"/>
      <c r="L36" s="25"/>
      <c r="M36" s="116" t="s">
        <v>48</v>
      </c>
      <c r="N36" s="22"/>
      <c r="O36" s="16" t="s">
        <v>49</v>
      </c>
      <c r="P36" s="22"/>
      <c r="Q36" s="22"/>
      <c r="R36" s="3"/>
    </row>
    <row r="37" spans="1:18" ht="15.75" x14ac:dyDescent="0.25">
      <c r="A37" s="22"/>
      <c r="B37" s="22"/>
      <c r="C37" s="3"/>
      <c r="D37" s="26"/>
      <c r="E37" s="4"/>
      <c r="F37" s="26"/>
      <c r="G37" s="4"/>
      <c r="H37" s="25"/>
      <c r="I37" s="138"/>
      <c r="J37" s="117"/>
      <c r="K37" s="25"/>
      <c r="L37" s="25"/>
      <c r="M37" s="117"/>
      <c r="N37" s="22"/>
      <c r="O37" s="16" t="s">
        <v>50</v>
      </c>
      <c r="P37" s="22"/>
      <c r="Q37" s="22"/>
      <c r="R37" s="3"/>
    </row>
    <row r="38" spans="1:18" ht="47.25" customHeight="1" x14ac:dyDescent="0.25">
      <c r="A38" s="22"/>
      <c r="B38" s="22"/>
      <c r="C38" s="3"/>
      <c r="D38" s="26"/>
      <c r="E38" s="4"/>
      <c r="F38" s="26"/>
      <c r="G38" s="4"/>
      <c r="H38" s="25"/>
      <c r="I38" s="138"/>
      <c r="J38" s="118"/>
      <c r="K38" s="25"/>
      <c r="L38" s="25"/>
      <c r="M38" s="118"/>
      <c r="N38" s="22"/>
      <c r="O38" s="16" t="s">
        <v>51</v>
      </c>
      <c r="P38" s="22"/>
      <c r="Q38" s="22"/>
      <c r="R38" s="3"/>
    </row>
    <row r="39" spans="1:18" ht="15.75" x14ac:dyDescent="0.25">
      <c r="A39" s="22"/>
      <c r="B39" s="22"/>
      <c r="C39" s="3"/>
      <c r="D39" s="26"/>
      <c r="E39" s="4"/>
      <c r="F39" s="26"/>
      <c r="G39" s="4"/>
      <c r="H39" s="25"/>
      <c r="I39" s="138"/>
      <c r="J39" s="120" t="s">
        <v>52</v>
      </c>
      <c r="K39" s="25"/>
      <c r="L39" s="25"/>
      <c r="M39" s="125" t="s">
        <v>217</v>
      </c>
      <c r="N39" s="22"/>
      <c r="O39" s="17" t="s">
        <v>53</v>
      </c>
      <c r="P39" s="22"/>
      <c r="Q39" s="22"/>
      <c r="R39" s="3"/>
    </row>
    <row r="40" spans="1:18" ht="15.75" x14ac:dyDescent="0.25">
      <c r="A40" s="22"/>
      <c r="B40" s="22"/>
      <c r="C40" s="3"/>
      <c r="D40" s="26"/>
      <c r="E40" s="4"/>
      <c r="F40" s="26"/>
      <c r="G40" s="4"/>
      <c r="H40" s="25"/>
      <c r="I40" s="138"/>
      <c r="J40" s="121"/>
      <c r="K40" s="25"/>
      <c r="L40" s="25"/>
      <c r="M40" s="126"/>
      <c r="N40" s="22"/>
      <c r="O40" s="123" t="s">
        <v>55</v>
      </c>
      <c r="P40" s="22"/>
      <c r="Q40" s="22"/>
      <c r="R40" s="3"/>
    </row>
    <row r="41" spans="1:18" ht="15.75" x14ac:dyDescent="0.25">
      <c r="A41" s="22"/>
      <c r="B41" s="22"/>
      <c r="C41" s="3"/>
      <c r="D41" s="26"/>
      <c r="E41" s="4"/>
      <c r="F41" s="26"/>
      <c r="G41" s="4"/>
      <c r="H41" s="25"/>
      <c r="I41" s="138"/>
      <c r="J41" s="122"/>
      <c r="K41" s="25"/>
      <c r="L41" s="25"/>
      <c r="M41" s="126"/>
      <c r="N41" s="22"/>
      <c r="O41" s="124"/>
      <c r="P41" s="22"/>
      <c r="Q41" s="22"/>
      <c r="R41" s="3"/>
    </row>
    <row r="42" spans="1:18" ht="75" x14ac:dyDescent="0.25">
      <c r="A42" s="22"/>
      <c r="B42" s="22"/>
      <c r="C42" s="3"/>
      <c r="D42" s="26"/>
      <c r="E42" s="4"/>
      <c r="F42" s="26"/>
      <c r="G42" s="4"/>
      <c r="H42" s="25"/>
      <c r="I42" s="138"/>
      <c r="J42" s="26" t="s">
        <v>56</v>
      </c>
      <c r="K42" s="25"/>
      <c r="L42" s="25"/>
      <c r="M42" s="127"/>
      <c r="N42" s="22"/>
      <c r="O42" s="17" t="s">
        <v>54</v>
      </c>
      <c r="P42" s="22"/>
      <c r="Q42" s="22"/>
      <c r="R42" s="3"/>
    </row>
    <row r="43" spans="1:18" ht="30" x14ac:dyDescent="0.25">
      <c r="A43" s="22"/>
      <c r="B43" s="22"/>
      <c r="C43" s="3"/>
      <c r="D43" s="26"/>
      <c r="E43" s="4"/>
      <c r="F43" s="26"/>
      <c r="G43" s="4"/>
      <c r="H43" s="25"/>
      <c r="I43" s="138"/>
      <c r="J43" s="119" t="s">
        <v>57</v>
      </c>
      <c r="K43" s="25"/>
      <c r="L43" s="25"/>
      <c r="M43" s="119" t="s">
        <v>58</v>
      </c>
      <c r="N43" s="22"/>
      <c r="O43" s="26" t="s">
        <v>59</v>
      </c>
      <c r="P43" s="22"/>
      <c r="Q43" s="22"/>
      <c r="R43" s="3"/>
    </row>
    <row r="44" spans="1:18" ht="15.75" x14ac:dyDescent="0.25">
      <c r="A44" s="22"/>
      <c r="B44" s="22"/>
      <c r="C44" s="3"/>
      <c r="D44" s="26"/>
      <c r="E44" s="4"/>
      <c r="F44" s="26"/>
      <c r="G44" s="4"/>
      <c r="H44" s="25"/>
      <c r="I44" s="138"/>
      <c r="J44" s="119"/>
      <c r="K44" s="25"/>
      <c r="L44" s="25"/>
      <c r="M44" s="119"/>
      <c r="N44" s="22"/>
      <c r="O44" s="9" t="s">
        <v>60</v>
      </c>
      <c r="P44" s="22"/>
      <c r="Q44" s="22"/>
      <c r="R44" s="3"/>
    </row>
    <row r="45" spans="1:18" ht="15.75" x14ac:dyDescent="0.25">
      <c r="A45" s="22"/>
      <c r="B45" s="22"/>
      <c r="C45" s="3"/>
      <c r="D45" s="26"/>
      <c r="E45" s="4"/>
      <c r="F45" s="26"/>
      <c r="G45" s="4"/>
      <c r="H45" s="25"/>
      <c r="I45" s="138"/>
      <c r="J45" s="119"/>
      <c r="K45" s="25"/>
      <c r="L45" s="25"/>
      <c r="M45" s="119" t="s">
        <v>61</v>
      </c>
      <c r="N45" s="22"/>
      <c r="O45" s="9" t="s">
        <v>62</v>
      </c>
      <c r="P45" s="22"/>
      <c r="Q45" s="22"/>
      <c r="R45" s="3"/>
    </row>
    <row r="46" spans="1:18" ht="15.75" x14ac:dyDescent="0.25">
      <c r="A46" s="22"/>
      <c r="B46" s="22"/>
      <c r="C46" s="3"/>
      <c r="D46" s="26"/>
      <c r="E46" s="4"/>
      <c r="F46" s="26"/>
      <c r="G46" s="4"/>
      <c r="H46" s="25"/>
      <c r="I46" s="138"/>
      <c r="J46" s="119"/>
      <c r="K46" s="25"/>
      <c r="L46" s="25"/>
      <c r="M46" s="119"/>
      <c r="N46" s="22"/>
      <c r="O46" s="9" t="s">
        <v>63</v>
      </c>
      <c r="P46" s="22"/>
      <c r="Q46" s="22"/>
      <c r="R46" s="3"/>
    </row>
    <row r="47" spans="1:18" ht="15.75" x14ac:dyDescent="0.25">
      <c r="A47" s="22"/>
      <c r="B47" s="22"/>
      <c r="C47" s="3"/>
      <c r="D47" s="26"/>
      <c r="E47" s="4"/>
      <c r="F47" s="26"/>
      <c r="G47" s="4"/>
      <c r="H47" s="25"/>
      <c r="I47" s="138"/>
      <c r="J47" s="26"/>
      <c r="K47" s="25"/>
      <c r="L47" s="25"/>
      <c r="M47" s="26" t="s">
        <v>218</v>
      </c>
      <c r="N47" s="22"/>
      <c r="O47" s="25"/>
      <c r="P47" s="22"/>
      <c r="Q47" s="22"/>
      <c r="R47" s="3"/>
    </row>
    <row r="48" spans="1:18" ht="15.75" x14ac:dyDescent="0.25">
      <c r="A48" s="22"/>
      <c r="B48" s="22"/>
      <c r="C48" s="3"/>
      <c r="D48" s="26"/>
      <c r="E48" s="4"/>
      <c r="F48" s="26"/>
      <c r="G48" s="4"/>
      <c r="H48" s="25"/>
      <c r="I48" s="138"/>
      <c r="J48" s="26"/>
      <c r="K48" s="25"/>
      <c r="L48" s="25"/>
      <c r="M48" s="26" t="s">
        <v>64</v>
      </c>
      <c r="N48" s="22"/>
      <c r="O48" s="25"/>
      <c r="P48" s="22"/>
      <c r="Q48" s="22"/>
      <c r="R48" s="3"/>
    </row>
    <row r="49" spans="1:18" ht="15.75" x14ac:dyDescent="0.25">
      <c r="A49" s="22"/>
      <c r="B49" s="22"/>
      <c r="C49" s="3"/>
      <c r="D49" s="26"/>
      <c r="E49" s="4"/>
      <c r="F49" s="26"/>
      <c r="G49" s="4"/>
      <c r="H49" s="25"/>
      <c r="I49" s="138"/>
      <c r="J49" s="119" t="s">
        <v>65</v>
      </c>
      <c r="K49" s="25"/>
      <c r="L49" s="25"/>
      <c r="M49" s="119" t="s">
        <v>61</v>
      </c>
      <c r="N49" s="22"/>
      <c r="O49" s="26" t="s">
        <v>66</v>
      </c>
      <c r="P49" s="22"/>
      <c r="Q49" s="22"/>
      <c r="R49" s="3"/>
    </row>
    <row r="50" spans="1:18" ht="15.75" x14ac:dyDescent="0.25">
      <c r="A50" s="22"/>
      <c r="B50" s="22"/>
      <c r="C50" s="3"/>
      <c r="D50" s="26"/>
      <c r="E50" s="4"/>
      <c r="F50" s="26"/>
      <c r="G50" s="4"/>
      <c r="H50" s="25"/>
      <c r="I50" s="138"/>
      <c r="J50" s="119"/>
      <c r="K50" s="25"/>
      <c r="L50" s="25"/>
      <c r="M50" s="119"/>
      <c r="N50" s="22"/>
      <c r="O50" s="26" t="s">
        <v>67</v>
      </c>
      <c r="P50" s="22"/>
      <c r="Q50" s="22"/>
      <c r="R50" s="3"/>
    </row>
    <row r="51" spans="1:18" ht="15.75" x14ac:dyDescent="0.25">
      <c r="A51" s="22"/>
      <c r="B51" s="22"/>
      <c r="C51" s="3"/>
      <c r="D51" s="26"/>
      <c r="E51" s="4"/>
      <c r="F51" s="26"/>
      <c r="G51" s="4"/>
      <c r="H51" s="25"/>
      <c r="I51" s="138"/>
      <c r="J51" s="119"/>
      <c r="K51" s="25"/>
      <c r="L51" s="25"/>
      <c r="M51" s="119"/>
      <c r="N51" s="22"/>
      <c r="O51" s="9" t="s">
        <v>68</v>
      </c>
      <c r="P51" s="22"/>
      <c r="Q51" s="22"/>
      <c r="R51" s="3"/>
    </row>
    <row r="52" spans="1:18" ht="15.75" x14ac:dyDescent="0.25">
      <c r="A52" s="22"/>
      <c r="B52" s="22"/>
      <c r="C52" s="3"/>
      <c r="D52" s="26"/>
      <c r="E52" s="4"/>
      <c r="F52" s="26"/>
      <c r="G52" s="4"/>
      <c r="H52" s="25"/>
      <c r="I52" s="138"/>
      <c r="J52" s="26"/>
      <c r="K52" s="25"/>
      <c r="L52" s="25"/>
      <c r="M52" s="26" t="s">
        <v>69</v>
      </c>
      <c r="N52" s="22"/>
      <c r="O52" s="9" t="s">
        <v>70</v>
      </c>
      <c r="P52" s="22"/>
      <c r="Q52" s="22"/>
      <c r="R52" s="3"/>
    </row>
    <row r="53" spans="1:18" ht="15.75" x14ac:dyDescent="0.25">
      <c r="A53" s="22"/>
      <c r="B53" s="22"/>
      <c r="C53" s="3"/>
      <c r="D53" s="26"/>
      <c r="E53" s="4"/>
      <c r="F53" s="26"/>
      <c r="G53" s="4"/>
      <c r="H53" s="25"/>
      <c r="I53" s="138"/>
      <c r="J53" s="26"/>
      <c r="K53" s="25"/>
      <c r="L53" s="25"/>
      <c r="M53" s="119" t="s">
        <v>215</v>
      </c>
      <c r="N53" s="22"/>
      <c r="O53" s="9" t="s">
        <v>71</v>
      </c>
      <c r="P53" s="22"/>
      <c r="Q53" s="22"/>
      <c r="R53" s="3"/>
    </row>
    <row r="54" spans="1:18" ht="15.75" x14ac:dyDescent="0.25">
      <c r="A54" s="22"/>
      <c r="B54" s="22"/>
      <c r="C54" s="3"/>
      <c r="D54" s="26"/>
      <c r="E54" s="4"/>
      <c r="F54" s="26"/>
      <c r="G54" s="4"/>
      <c r="H54" s="25"/>
      <c r="I54" s="138"/>
      <c r="J54" s="26"/>
      <c r="K54" s="25"/>
      <c r="L54" s="25"/>
      <c r="M54" s="119"/>
      <c r="N54" s="22"/>
      <c r="O54" s="9" t="s">
        <v>72</v>
      </c>
      <c r="P54" s="22"/>
      <c r="Q54" s="22"/>
      <c r="R54" s="3"/>
    </row>
    <row r="55" spans="1:18" ht="15.75" x14ac:dyDescent="0.25">
      <c r="A55" s="22"/>
      <c r="B55" s="22"/>
      <c r="C55" s="3"/>
      <c r="D55" s="26"/>
      <c r="E55" s="4"/>
      <c r="F55" s="26"/>
      <c r="G55" s="4"/>
      <c r="H55" s="25"/>
      <c r="I55" s="138"/>
      <c r="J55" s="119"/>
      <c r="K55" s="25"/>
      <c r="L55" s="25"/>
      <c r="M55" s="119" t="s">
        <v>73</v>
      </c>
      <c r="N55" s="22"/>
      <c r="O55" s="9" t="s">
        <v>74</v>
      </c>
      <c r="P55" s="22"/>
      <c r="Q55" s="22"/>
      <c r="R55" s="3"/>
    </row>
    <row r="56" spans="1:18" ht="15.75" x14ac:dyDescent="0.25">
      <c r="A56" s="22"/>
      <c r="B56" s="22"/>
      <c r="C56" s="3"/>
      <c r="D56" s="26"/>
      <c r="E56" s="4"/>
      <c r="F56" s="26"/>
      <c r="G56" s="4"/>
      <c r="H56" s="25"/>
      <c r="I56" s="138"/>
      <c r="J56" s="119"/>
      <c r="K56" s="25"/>
      <c r="L56" s="25"/>
      <c r="M56" s="119"/>
      <c r="N56" s="22"/>
      <c r="O56" s="9" t="s">
        <v>75</v>
      </c>
      <c r="P56" s="22"/>
      <c r="Q56" s="22"/>
      <c r="R56" s="3"/>
    </row>
    <row r="57" spans="1:18" ht="60" x14ac:dyDescent="0.25">
      <c r="A57" s="22"/>
      <c r="B57" s="22"/>
      <c r="C57" s="3"/>
      <c r="D57" s="26"/>
      <c r="E57" s="4"/>
      <c r="F57" s="26"/>
      <c r="G57" s="4"/>
      <c r="H57" s="25"/>
      <c r="I57" s="138"/>
      <c r="J57" s="26" t="s">
        <v>76</v>
      </c>
      <c r="K57" s="25"/>
      <c r="L57" s="25"/>
      <c r="M57" s="26" t="s">
        <v>77</v>
      </c>
      <c r="N57" s="22"/>
      <c r="O57" s="25" t="s">
        <v>78</v>
      </c>
      <c r="P57" s="22"/>
      <c r="Q57" s="22"/>
      <c r="R57" s="3"/>
    </row>
    <row r="58" spans="1:18" ht="75" x14ac:dyDescent="0.25">
      <c r="A58" s="22"/>
      <c r="B58" s="22"/>
      <c r="C58" s="3"/>
      <c r="D58" s="26"/>
      <c r="E58" s="4"/>
      <c r="F58" s="26"/>
      <c r="G58" s="4"/>
      <c r="H58" s="25"/>
      <c r="I58" s="138"/>
      <c r="J58" s="26" t="s">
        <v>79</v>
      </c>
      <c r="K58" s="25"/>
      <c r="L58" s="25"/>
      <c r="M58" s="26" t="s">
        <v>61</v>
      </c>
      <c r="N58" s="22"/>
      <c r="O58" s="9" t="s">
        <v>80</v>
      </c>
      <c r="P58" s="22"/>
      <c r="Q58" s="22"/>
      <c r="R58" s="3"/>
    </row>
    <row r="59" spans="1:18" ht="63" x14ac:dyDescent="0.25">
      <c r="A59" s="22"/>
      <c r="B59" s="22"/>
      <c r="C59" s="3"/>
      <c r="D59" s="26"/>
      <c r="E59" s="4"/>
      <c r="F59" s="26"/>
      <c r="G59" s="4"/>
      <c r="H59" s="25"/>
      <c r="I59" s="138"/>
      <c r="J59" s="13" t="s">
        <v>81</v>
      </c>
      <c r="K59" s="25"/>
      <c r="L59" s="25"/>
      <c r="M59" s="26" t="s">
        <v>82</v>
      </c>
      <c r="N59" s="22"/>
      <c r="O59" s="9" t="s">
        <v>83</v>
      </c>
      <c r="P59" s="22"/>
      <c r="Q59" s="22"/>
      <c r="R59" s="3"/>
    </row>
    <row r="60" spans="1:18" ht="15.75" x14ac:dyDescent="0.25">
      <c r="A60" s="22"/>
      <c r="B60" s="22"/>
      <c r="C60" s="3"/>
      <c r="D60" s="26"/>
      <c r="E60" s="4"/>
      <c r="F60" s="26"/>
      <c r="G60" s="4"/>
      <c r="H60" s="25"/>
      <c r="I60" s="138"/>
      <c r="J60" s="119" t="s">
        <v>84</v>
      </c>
      <c r="K60" s="25"/>
      <c r="L60" s="25"/>
      <c r="M60" s="119" t="s">
        <v>85</v>
      </c>
      <c r="N60" s="22"/>
      <c r="O60" s="9" t="s">
        <v>86</v>
      </c>
      <c r="P60" s="22"/>
      <c r="Q60" s="22"/>
      <c r="R60" s="3"/>
    </row>
    <row r="61" spans="1:18" ht="15.75" x14ac:dyDescent="0.25">
      <c r="A61" s="22"/>
      <c r="B61" s="22"/>
      <c r="C61" s="3"/>
      <c r="D61" s="26"/>
      <c r="E61" s="4"/>
      <c r="F61" s="26"/>
      <c r="G61" s="4"/>
      <c r="H61" s="25"/>
      <c r="I61" s="138"/>
      <c r="J61" s="119"/>
      <c r="K61" s="25"/>
      <c r="L61" s="25"/>
      <c r="M61" s="119"/>
      <c r="N61" s="22"/>
      <c r="O61" s="9" t="s">
        <v>87</v>
      </c>
      <c r="P61" s="22"/>
      <c r="Q61" s="22"/>
      <c r="R61" s="3"/>
    </row>
    <row r="62" spans="1:18" ht="15.75" x14ac:dyDescent="0.25">
      <c r="A62" s="22"/>
      <c r="B62" s="22"/>
      <c r="C62" s="3"/>
      <c r="D62" s="26"/>
      <c r="E62" s="4"/>
      <c r="F62" s="26"/>
      <c r="G62" s="4"/>
      <c r="H62" s="25"/>
      <c r="I62" s="138"/>
      <c r="J62" s="119"/>
      <c r="K62" s="25"/>
      <c r="L62" s="25"/>
      <c r="M62" s="119" t="s">
        <v>88</v>
      </c>
      <c r="N62" s="22"/>
      <c r="O62" s="9" t="s">
        <v>89</v>
      </c>
      <c r="P62" s="22"/>
      <c r="Q62" s="22"/>
      <c r="R62" s="3"/>
    </row>
    <row r="63" spans="1:18" ht="15.75" x14ac:dyDescent="0.25">
      <c r="A63" s="22"/>
      <c r="B63" s="22"/>
      <c r="C63" s="3"/>
      <c r="D63" s="26"/>
      <c r="E63" s="4"/>
      <c r="F63" s="26"/>
      <c r="G63" s="4"/>
      <c r="H63" s="25"/>
      <c r="I63" s="138"/>
      <c r="J63" s="119"/>
      <c r="K63" s="25"/>
      <c r="L63" s="25"/>
      <c r="M63" s="119"/>
      <c r="N63" s="22"/>
      <c r="O63" s="9" t="s">
        <v>90</v>
      </c>
      <c r="P63" s="22"/>
      <c r="Q63" s="22"/>
      <c r="R63" s="3"/>
    </row>
    <row r="64" spans="1:18" ht="15.75" x14ac:dyDescent="0.25">
      <c r="A64" s="22"/>
      <c r="B64" s="22"/>
      <c r="C64" s="3"/>
      <c r="D64" s="26"/>
      <c r="E64" s="4"/>
      <c r="F64" s="26"/>
      <c r="G64" s="4"/>
      <c r="H64" s="25"/>
      <c r="I64" s="138"/>
      <c r="J64" s="119"/>
      <c r="K64" s="25"/>
      <c r="L64" s="25"/>
      <c r="M64" s="119"/>
      <c r="N64" s="22"/>
      <c r="O64" s="22" t="s">
        <v>91</v>
      </c>
      <c r="P64" s="22"/>
      <c r="Q64" s="22"/>
      <c r="R64" s="3"/>
    </row>
    <row r="65" spans="1:18" ht="75" x14ac:dyDescent="0.25">
      <c r="A65" s="22"/>
      <c r="B65" s="22"/>
      <c r="C65" s="3"/>
      <c r="D65" s="26"/>
      <c r="E65" s="4"/>
      <c r="F65" s="26"/>
      <c r="G65" s="4"/>
      <c r="H65" s="25"/>
      <c r="I65" s="138"/>
      <c r="J65" s="26" t="s">
        <v>92</v>
      </c>
      <c r="K65" s="25"/>
      <c r="L65" s="25"/>
      <c r="M65" s="26" t="s">
        <v>93</v>
      </c>
      <c r="N65" s="22"/>
      <c r="O65" s="25"/>
      <c r="P65" s="22"/>
      <c r="Q65" s="22"/>
      <c r="R65" s="3"/>
    </row>
    <row r="66" spans="1:18" ht="90" x14ac:dyDescent="0.25">
      <c r="A66" s="22"/>
      <c r="B66" s="22"/>
      <c r="C66" s="3"/>
      <c r="D66" s="26"/>
      <c r="E66" s="4"/>
      <c r="F66" s="26"/>
      <c r="G66" s="4"/>
      <c r="H66" s="25"/>
      <c r="I66" s="138"/>
      <c r="J66" s="26" t="s">
        <v>94</v>
      </c>
      <c r="K66" s="25"/>
      <c r="L66" s="25"/>
      <c r="M66" s="26" t="s">
        <v>73</v>
      </c>
      <c r="N66" s="22"/>
      <c r="O66" s="25"/>
      <c r="P66" s="22"/>
      <c r="Q66" s="22"/>
      <c r="R66" s="3"/>
    </row>
    <row r="67" spans="1:18" ht="75" x14ac:dyDescent="0.25">
      <c r="A67" s="22"/>
      <c r="B67" s="22"/>
      <c r="C67" s="3"/>
      <c r="D67" s="26"/>
      <c r="E67" s="4"/>
      <c r="F67" s="26"/>
      <c r="G67" s="4"/>
      <c r="H67" s="25"/>
      <c r="I67" s="138"/>
      <c r="J67" s="26" t="s">
        <v>95</v>
      </c>
      <c r="K67" s="25"/>
      <c r="L67" s="25"/>
      <c r="M67" s="26" t="s">
        <v>96</v>
      </c>
      <c r="N67" s="22"/>
      <c r="O67" s="25"/>
      <c r="P67" s="22"/>
      <c r="Q67" s="22"/>
      <c r="R67" s="3"/>
    </row>
    <row r="68" spans="1:18" ht="15.75" x14ac:dyDescent="0.25">
      <c r="A68" s="22"/>
      <c r="B68" s="22"/>
      <c r="C68" s="3"/>
      <c r="D68" s="26"/>
      <c r="E68" s="4"/>
      <c r="F68" s="26"/>
      <c r="G68" s="4"/>
      <c r="H68" s="25"/>
      <c r="I68" s="138"/>
      <c r="J68" s="26"/>
      <c r="K68" s="25"/>
      <c r="L68" s="25"/>
      <c r="M68" s="26" t="s">
        <v>97</v>
      </c>
      <c r="N68" s="22"/>
      <c r="O68" s="25"/>
      <c r="P68" s="22"/>
      <c r="Q68" s="22"/>
      <c r="R68" s="3"/>
    </row>
    <row r="69" spans="1:18" ht="15.75" x14ac:dyDescent="0.25">
      <c r="A69" s="22"/>
      <c r="B69" s="22"/>
      <c r="C69" s="3"/>
      <c r="D69" s="26"/>
      <c r="E69" s="4"/>
      <c r="F69" s="26"/>
      <c r="G69" s="4"/>
      <c r="H69" s="25"/>
      <c r="I69" s="139"/>
      <c r="J69" s="26"/>
      <c r="K69" s="25"/>
      <c r="L69" s="25"/>
      <c r="M69" s="26" t="s">
        <v>98</v>
      </c>
      <c r="N69" s="22"/>
      <c r="O69" s="25"/>
      <c r="P69" s="22"/>
      <c r="Q69" s="22"/>
      <c r="R69" s="3"/>
    </row>
    <row r="70" spans="1:18" ht="36" customHeight="1" x14ac:dyDescent="0.25">
      <c r="A70" s="22"/>
      <c r="B70" s="22"/>
      <c r="C70" s="3"/>
      <c r="D70" s="26"/>
      <c r="E70" s="4"/>
      <c r="F70" s="26"/>
      <c r="G70" s="4"/>
      <c r="H70" s="25"/>
      <c r="I70" s="134" t="s">
        <v>99</v>
      </c>
      <c r="J70" s="25"/>
      <c r="K70" s="25"/>
      <c r="L70" s="25"/>
      <c r="M70" s="18" t="s">
        <v>100</v>
      </c>
      <c r="N70" s="22"/>
      <c r="O70" s="22"/>
      <c r="P70" s="22"/>
      <c r="Q70" s="22"/>
      <c r="R70" s="3"/>
    </row>
    <row r="71" spans="1:18" ht="15.75" x14ac:dyDescent="0.25">
      <c r="A71" s="22"/>
      <c r="B71" s="22"/>
      <c r="C71" s="3"/>
      <c r="D71" s="26"/>
      <c r="E71" s="4"/>
      <c r="F71" s="26"/>
      <c r="G71" s="4"/>
      <c r="H71" s="25"/>
      <c r="I71" s="135"/>
      <c r="J71" s="25"/>
      <c r="K71" s="25"/>
      <c r="L71" s="25"/>
      <c r="M71" s="26" t="s">
        <v>98</v>
      </c>
      <c r="N71" s="22"/>
      <c r="O71" s="22"/>
      <c r="P71" s="22"/>
      <c r="Q71" s="22"/>
      <c r="R71" s="3"/>
    </row>
    <row r="72" spans="1:18" ht="15.75" x14ac:dyDescent="0.25">
      <c r="A72" s="22"/>
      <c r="B72" s="22"/>
      <c r="C72" s="3"/>
      <c r="D72" s="26"/>
      <c r="E72" s="4"/>
      <c r="F72" s="26"/>
      <c r="G72" s="4"/>
      <c r="H72" s="25"/>
      <c r="I72" s="135"/>
      <c r="J72" s="25"/>
      <c r="K72" s="25"/>
      <c r="L72" s="25"/>
      <c r="M72" s="18" t="s">
        <v>101</v>
      </c>
      <c r="N72" s="22"/>
      <c r="O72" s="22"/>
      <c r="P72" s="22"/>
      <c r="Q72" s="22"/>
      <c r="R72" s="3"/>
    </row>
    <row r="73" spans="1:18" ht="15.75" x14ac:dyDescent="0.25">
      <c r="A73" s="22"/>
      <c r="B73" s="22"/>
      <c r="C73" s="3"/>
      <c r="D73" s="26"/>
      <c r="E73" s="4"/>
      <c r="F73" s="26"/>
      <c r="G73" s="4"/>
      <c r="H73" s="25"/>
      <c r="I73" s="135"/>
      <c r="J73" s="25"/>
      <c r="K73" s="25"/>
      <c r="L73" s="25"/>
      <c r="M73" s="22" t="s">
        <v>102</v>
      </c>
      <c r="N73" s="22"/>
      <c r="O73" s="22"/>
      <c r="P73" s="22"/>
      <c r="Q73" s="22"/>
      <c r="R73" s="3"/>
    </row>
    <row r="74" spans="1:18" ht="15.75" x14ac:dyDescent="0.25">
      <c r="A74" s="22"/>
      <c r="B74" s="22"/>
      <c r="C74" s="3"/>
      <c r="D74" s="26"/>
      <c r="E74" s="4"/>
      <c r="F74" s="26"/>
      <c r="G74" s="4"/>
      <c r="H74" s="25"/>
      <c r="I74" s="136"/>
      <c r="J74" s="25"/>
      <c r="K74" s="25"/>
      <c r="L74" s="25"/>
      <c r="M74" s="18" t="s">
        <v>103</v>
      </c>
      <c r="N74" s="22"/>
      <c r="O74" s="22"/>
      <c r="P74" s="22"/>
      <c r="Q74" s="22"/>
      <c r="R74" s="3"/>
    </row>
    <row r="75" spans="1:18" ht="75" x14ac:dyDescent="0.25">
      <c r="A75" s="5"/>
      <c r="B75" s="5"/>
      <c r="C75" s="5"/>
      <c r="D75" s="5"/>
      <c r="E75" s="5"/>
      <c r="F75" s="5"/>
      <c r="G75" s="4"/>
      <c r="H75" s="25" t="s">
        <v>105</v>
      </c>
      <c r="I75" s="116" t="s">
        <v>106</v>
      </c>
      <c r="J75" s="26" t="s">
        <v>107</v>
      </c>
      <c r="K75" s="25" t="s">
        <v>108</v>
      </c>
      <c r="L75" s="25"/>
      <c r="M75" s="27" t="s">
        <v>216</v>
      </c>
      <c r="N75" s="27"/>
      <c r="O75" s="22" t="s">
        <v>109</v>
      </c>
      <c r="P75" s="27"/>
      <c r="Q75" s="15" t="s">
        <v>110</v>
      </c>
      <c r="R75" s="3"/>
    </row>
    <row r="76" spans="1:18" ht="15.75" x14ac:dyDescent="0.25">
      <c r="A76" s="5"/>
      <c r="B76" s="5"/>
      <c r="C76" s="5"/>
      <c r="D76" s="5"/>
      <c r="E76" s="5"/>
      <c r="F76" s="5"/>
      <c r="G76" s="4"/>
      <c r="H76" s="5"/>
      <c r="I76" s="117"/>
      <c r="J76" s="116" t="s">
        <v>111</v>
      </c>
      <c r="K76" s="25"/>
      <c r="L76" s="25"/>
      <c r="M76" s="128" t="s">
        <v>112</v>
      </c>
      <c r="N76" s="27"/>
      <c r="O76" s="27" t="s">
        <v>113</v>
      </c>
      <c r="P76" s="27"/>
      <c r="Q76" s="15"/>
      <c r="R76" s="3"/>
    </row>
    <row r="77" spans="1:18" ht="15.75" x14ac:dyDescent="0.25">
      <c r="A77" s="5"/>
      <c r="B77" s="5"/>
      <c r="C77" s="5"/>
      <c r="D77" s="5"/>
      <c r="E77" s="5"/>
      <c r="F77" s="5"/>
      <c r="G77" s="4"/>
      <c r="H77" s="5"/>
      <c r="I77" s="117"/>
      <c r="J77" s="117"/>
      <c r="K77" s="25"/>
      <c r="L77" s="25"/>
      <c r="M77" s="129"/>
      <c r="N77" s="27"/>
      <c r="O77" s="27" t="s">
        <v>114</v>
      </c>
      <c r="P77" s="27"/>
      <c r="Q77" s="15"/>
      <c r="R77" s="3"/>
    </row>
    <row r="78" spans="1:18" ht="15.75" x14ac:dyDescent="0.25">
      <c r="A78" s="5"/>
      <c r="B78" s="5"/>
      <c r="C78" s="5"/>
      <c r="D78" s="5"/>
      <c r="E78" s="5"/>
      <c r="F78" s="5"/>
      <c r="G78" s="4"/>
      <c r="H78" s="5"/>
      <c r="I78" s="117"/>
      <c r="J78" s="117"/>
      <c r="K78" s="25"/>
      <c r="L78" s="25"/>
      <c r="M78" s="129"/>
      <c r="N78" s="27"/>
      <c r="O78" s="27" t="s">
        <v>115</v>
      </c>
      <c r="P78" s="27"/>
      <c r="Q78" s="15"/>
      <c r="R78" s="3"/>
    </row>
    <row r="79" spans="1:18" ht="15.75" x14ac:dyDescent="0.25">
      <c r="A79" s="5"/>
      <c r="B79" s="5"/>
      <c r="C79" s="5"/>
      <c r="D79" s="5"/>
      <c r="E79" s="5"/>
      <c r="F79" s="5"/>
      <c r="G79" s="4"/>
      <c r="H79" s="5"/>
      <c r="I79" s="117"/>
      <c r="J79" s="118"/>
      <c r="K79" s="25"/>
      <c r="L79" s="25"/>
      <c r="M79" s="130"/>
      <c r="N79" s="27"/>
      <c r="O79" s="27" t="s">
        <v>116</v>
      </c>
      <c r="P79" s="27"/>
      <c r="Q79" s="15"/>
      <c r="R79" s="3"/>
    </row>
    <row r="80" spans="1:18" ht="30" x14ac:dyDescent="0.25">
      <c r="A80" s="5"/>
      <c r="B80" s="5"/>
      <c r="C80" s="5"/>
      <c r="D80" s="5"/>
      <c r="E80" s="5"/>
      <c r="F80" s="5"/>
      <c r="G80" s="4"/>
      <c r="H80" s="5"/>
      <c r="I80" s="117"/>
      <c r="J80" s="119" t="s">
        <v>117</v>
      </c>
      <c r="K80" s="131" t="s">
        <v>118</v>
      </c>
      <c r="L80" s="25"/>
      <c r="M80" s="132" t="s">
        <v>119</v>
      </c>
      <c r="N80" s="27"/>
      <c r="O80" s="19" t="s">
        <v>120</v>
      </c>
      <c r="P80" s="27"/>
      <c r="Q80" s="15" t="s">
        <v>121</v>
      </c>
      <c r="R80" s="3"/>
    </row>
    <row r="81" spans="1:18" ht="30" x14ac:dyDescent="0.25">
      <c r="A81" s="5"/>
      <c r="B81" s="5"/>
      <c r="C81" s="5"/>
      <c r="D81" s="5"/>
      <c r="E81" s="5"/>
      <c r="F81" s="5"/>
      <c r="G81" s="4"/>
      <c r="H81" s="5"/>
      <c r="I81" s="117"/>
      <c r="J81" s="119"/>
      <c r="K81" s="131"/>
      <c r="L81" s="25"/>
      <c r="M81" s="132"/>
      <c r="N81" s="27"/>
      <c r="O81" s="19" t="s">
        <v>122</v>
      </c>
      <c r="P81" s="27"/>
      <c r="Q81" s="27"/>
      <c r="R81" s="3"/>
    </row>
    <row r="82" spans="1:18" ht="78.75" customHeight="1" x14ac:dyDescent="0.25">
      <c r="A82" s="5"/>
      <c r="B82" s="5"/>
      <c r="C82" s="5"/>
      <c r="D82" s="5"/>
      <c r="E82" s="5"/>
      <c r="F82" s="5"/>
      <c r="G82" s="4"/>
      <c r="H82" s="5"/>
      <c r="I82" s="117"/>
      <c r="J82" s="13" t="s">
        <v>123</v>
      </c>
      <c r="K82" s="25"/>
      <c r="L82" s="25"/>
      <c r="M82" s="128" t="s">
        <v>124</v>
      </c>
      <c r="N82" s="27"/>
      <c r="O82" s="27" t="s">
        <v>205</v>
      </c>
      <c r="P82" s="27"/>
      <c r="Q82" s="27"/>
      <c r="R82" s="3"/>
    </row>
    <row r="83" spans="1:18" ht="78.75" customHeight="1" x14ac:dyDescent="0.25">
      <c r="A83" s="5"/>
      <c r="B83" s="5"/>
      <c r="C83" s="5"/>
      <c r="D83" s="5"/>
      <c r="E83" s="5"/>
      <c r="F83" s="5"/>
      <c r="G83" s="4"/>
      <c r="H83" s="5"/>
      <c r="I83" s="117"/>
      <c r="J83" s="13"/>
      <c r="K83" s="25"/>
      <c r="L83" s="25"/>
      <c r="M83" s="130"/>
      <c r="N83" s="27"/>
      <c r="O83" s="15" t="s">
        <v>206</v>
      </c>
      <c r="P83" s="27"/>
      <c r="Q83" s="27"/>
      <c r="R83" s="3"/>
    </row>
    <row r="84" spans="1:18" ht="45" x14ac:dyDescent="0.25">
      <c r="A84" s="5"/>
      <c r="B84" s="5"/>
      <c r="C84" s="5"/>
      <c r="D84" s="5"/>
      <c r="E84" s="5"/>
      <c r="F84" s="5"/>
      <c r="G84" s="4"/>
      <c r="H84" s="5"/>
      <c r="I84" s="117"/>
      <c r="J84" s="26" t="s">
        <v>125</v>
      </c>
      <c r="K84" s="25"/>
      <c r="L84" s="25"/>
      <c r="M84" s="27" t="s">
        <v>211</v>
      </c>
      <c r="N84" s="27"/>
      <c r="O84" s="27"/>
      <c r="P84" s="27"/>
      <c r="Q84" s="27"/>
      <c r="R84" s="3"/>
    </row>
    <row r="85" spans="1:18" ht="63" x14ac:dyDescent="0.25">
      <c r="A85" s="5"/>
      <c r="B85" s="5"/>
      <c r="C85" s="5"/>
      <c r="D85" s="5"/>
      <c r="E85" s="5"/>
      <c r="F85" s="5"/>
      <c r="G85" s="4"/>
      <c r="H85" s="5"/>
      <c r="I85" s="117"/>
      <c r="J85" s="13" t="s">
        <v>126</v>
      </c>
      <c r="K85" s="25"/>
      <c r="L85" s="25"/>
      <c r="M85" s="27" t="s">
        <v>69</v>
      </c>
      <c r="N85" s="27"/>
      <c r="O85" s="27" t="s">
        <v>207</v>
      </c>
      <c r="P85" s="27"/>
      <c r="Q85" s="27" t="s">
        <v>208</v>
      </c>
      <c r="R85" s="3"/>
    </row>
    <row r="86" spans="1:18" ht="15.75" x14ac:dyDescent="0.25">
      <c r="A86" s="5"/>
      <c r="B86" s="5"/>
      <c r="C86" s="5"/>
      <c r="D86" s="5"/>
      <c r="E86" s="5"/>
      <c r="F86" s="5"/>
      <c r="G86" s="4"/>
      <c r="H86" s="5"/>
      <c r="I86" s="117"/>
      <c r="J86" s="13"/>
      <c r="K86" s="25"/>
      <c r="L86" s="25"/>
      <c r="M86" s="8"/>
      <c r="N86" s="27"/>
      <c r="O86" s="8"/>
      <c r="P86" s="27"/>
      <c r="Q86" s="7" t="s">
        <v>209</v>
      </c>
      <c r="R86" s="3"/>
    </row>
    <row r="87" spans="1:18" ht="105" x14ac:dyDescent="0.25">
      <c r="A87" s="5"/>
      <c r="B87" s="5"/>
      <c r="C87" s="5"/>
      <c r="D87" s="5"/>
      <c r="E87" s="5"/>
      <c r="F87" s="5"/>
      <c r="G87" s="4"/>
      <c r="H87" s="5"/>
      <c r="I87" s="117"/>
      <c r="J87" s="26" t="s">
        <v>127</v>
      </c>
      <c r="K87" s="25"/>
      <c r="L87" s="25"/>
      <c r="M87" s="27"/>
      <c r="N87" s="27"/>
      <c r="O87" s="27"/>
      <c r="P87" s="27"/>
      <c r="Q87" s="27"/>
      <c r="R87" s="3"/>
    </row>
    <row r="88" spans="1:18" ht="30" x14ac:dyDescent="0.25">
      <c r="A88" s="5"/>
      <c r="B88" s="5"/>
      <c r="C88" s="5"/>
      <c r="D88" s="5"/>
      <c r="E88" s="5"/>
      <c r="F88" s="5"/>
      <c r="G88" s="4"/>
      <c r="H88" s="5"/>
      <c r="I88" s="117"/>
      <c r="J88" s="25"/>
      <c r="K88" s="25" t="s">
        <v>128</v>
      </c>
      <c r="L88" s="25"/>
      <c r="M88" s="27" t="s">
        <v>129</v>
      </c>
      <c r="N88" s="27"/>
      <c r="O88" s="27" t="s">
        <v>130</v>
      </c>
      <c r="P88" s="27"/>
      <c r="Q88" s="27"/>
      <c r="R88" s="3"/>
    </row>
    <row r="89" spans="1:18" ht="90" x14ac:dyDescent="0.25">
      <c r="A89" s="5"/>
      <c r="B89" s="5"/>
      <c r="C89" s="5"/>
      <c r="D89" s="5"/>
      <c r="E89" s="5"/>
      <c r="F89" s="5"/>
      <c r="G89" s="4"/>
      <c r="H89" s="5"/>
      <c r="I89" s="117"/>
      <c r="J89" s="26" t="s">
        <v>131</v>
      </c>
      <c r="K89" s="25" t="s">
        <v>132</v>
      </c>
      <c r="L89" s="25"/>
      <c r="M89" s="132" t="s">
        <v>142</v>
      </c>
      <c r="N89" s="27"/>
      <c r="O89" s="27" t="s">
        <v>133</v>
      </c>
      <c r="P89" s="27"/>
      <c r="Q89" s="27"/>
      <c r="R89" s="3"/>
    </row>
    <row r="90" spans="1:18" ht="63" x14ac:dyDescent="0.25">
      <c r="A90" s="5"/>
      <c r="B90" s="5"/>
      <c r="C90" s="5"/>
      <c r="D90" s="5"/>
      <c r="E90" s="5"/>
      <c r="F90" s="5"/>
      <c r="G90" s="4"/>
      <c r="H90" s="5"/>
      <c r="I90" s="117"/>
      <c r="J90" s="13" t="s">
        <v>134</v>
      </c>
      <c r="K90" s="26" t="s">
        <v>135</v>
      </c>
      <c r="L90" s="26"/>
      <c r="M90" s="132"/>
      <c r="N90" s="27"/>
      <c r="O90" s="15" t="s">
        <v>135</v>
      </c>
      <c r="P90" s="27"/>
      <c r="Q90" s="22"/>
      <c r="R90" s="3"/>
    </row>
    <row r="91" spans="1:18" ht="30" x14ac:dyDescent="0.25">
      <c r="A91" s="5"/>
      <c r="B91" s="5"/>
      <c r="C91" s="5"/>
      <c r="D91" s="5"/>
      <c r="E91" s="5"/>
      <c r="F91" s="5"/>
      <c r="G91" s="4"/>
      <c r="H91" s="5"/>
      <c r="I91" s="117"/>
      <c r="J91" s="13"/>
      <c r="K91" s="26"/>
      <c r="L91" s="26"/>
      <c r="M91" s="132"/>
      <c r="N91" s="27"/>
      <c r="O91" s="15" t="s">
        <v>136</v>
      </c>
      <c r="P91" s="27"/>
      <c r="Q91" s="27"/>
      <c r="R91" s="3"/>
    </row>
    <row r="92" spans="1:18" ht="90" x14ac:dyDescent="0.25">
      <c r="A92" s="5"/>
      <c r="B92" s="5"/>
      <c r="C92" s="5"/>
      <c r="D92" s="5"/>
      <c r="E92" s="5"/>
      <c r="F92" s="5"/>
      <c r="G92" s="4"/>
      <c r="H92" s="5"/>
      <c r="I92" s="117"/>
      <c r="J92" s="13" t="s">
        <v>137</v>
      </c>
      <c r="K92" s="26" t="s">
        <v>138</v>
      </c>
      <c r="L92" s="26"/>
      <c r="M92" s="27" t="s">
        <v>124</v>
      </c>
      <c r="N92" s="27"/>
      <c r="O92" s="15" t="s">
        <v>139</v>
      </c>
      <c r="P92" s="27"/>
      <c r="Q92" s="15" t="s">
        <v>140</v>
      </c>
      <c r="R92" s="3"/>
    </row>
    <row r="93" spans="1:18" ht="60" x14ac:dyDescent="0.25">
      <c r="A93" s="5"/>
      <c r="B93" s="5"/>
      <c r="C93" s="5"/>
      <c r="D93" s="5"/>
      <c r="E93" s="5"/>
      <c r="F93" s="5"/>
      <c r="G93" s="4"/>
      <c r="H93" s="5"/>
      <c r="I93" s="117"/>
      <c r="J93" s="26" t="s">
        <v>141</v>
      </c>
      <c r="K93" s="26"/>
      <c r="L93" s="26"/>
      <c r="M93" s="128" t="s">
        <v>142</v>
      </c>
      <c r="N93" s="27"/>
      <c r="O93" s="6" t="s">
        <v>143</v>
      </c>
      <c r="P93" s="27"/>
      <c r="Q93" s="27"/>
      <c r="R93" s="3"/>
    </row>
    <row r="94" spans="1:18" ht="90" customHeight="1" x14ac:dyDescent="0.25">
      <c r="A94" s="5"/>
      <c r="B94" s="5"/>
      <c r="C94" s="5"/>
      <c r="D94" s="5"/>
      <c r="E94" s="5"/>
      <c r="F94" s="5"/>
      <c r="G94" s="4"/>
      <c r="H94" s="5"/>
      <c r="I94" s="117"/>
      <c r="J94" s="26" t="s">
        <v>144</v>
      </c>
      <c r="K94" s="9"/>
      <c r="L94" s="9"/>
      <c r="M94" s="129"/>
      <c r="N94" s="27"/>
      <c r="O94" s="27" t="s">
        <v>145</v>
      </c>
      <c r="P94" s="27"/>
      <c r="Q94" s="15" t="s">
        <v>146</v>
      </c>
      <c r="R94" s="3"/>
    </row>
    <row r="95" spans="1:18" ht="45" x14ac:dyDescent="0.25">
      <c r="A95" s="5"/>
      <c r="B95" s="5"/>
      <c r="C95" s="5"/>
      <c r="D95" s="5"/>
      <c r="E95" s="5"/>
      <c r="F95" s="5"/>
      <c r="G95" s="4"/>
      <c r="H95" s="5"/>
      <c r="I95" s="117"/>
      <c r="J95" s="26" t="s">
        <v>147</v>
      </c>
      <c r="K95" s="9"/>
      <c r="L95" s="9"/>
      <c r="M95" s="129"/>
      <c r="N95" s="27"/>
      <c r="O95" s="27" t="s">
        <v>148</v>
      </c>
      <c r="P95" s="27"/>
      <c r="Q95" s="27"/>
      <c r="R95" s="3"/>
    </row>
    <row r="96" spans="1:18" ht="60.75" customHeight="1" x14ac:dyDescent="0.25">
      <c r="A96" s="5"/>
      <c r="B96" s="5"/>
      <c r="C96" s="5"/>
      <c r="D96" s="5"/>
      <c r="E96" s="5"/>
      <c r="F96" s="5"/>
      <c r="G96" s="4"/>
      <c r="H96" s="5"/>
      <c r="I96" s="117"/>
      <c r="J96" s="26" t="s">
        <v>149</v>
      </c>
      <c r="K96" s="26"/>
      <c r="L96" s="26"/>
      <c r="M96" s="129"/>
      <c r="N96" s="27"/>
      <c r="O96" s="19" t="s">
        <v>150</v>
      </c>
      <c r="P96" s="6"/>
      <c r="Q96" s="6"/>
      <c r="R96" s="3"/>
    </row>
    <row r="97" spans="1:18" ht="60.75" customHeight="1" x14ac:dyDescent="0.25">
      <c r="A97" s="5"/>
      <c r="B97" s="5"/>
      <c r="C97" s="5"/>
      <c r="D97" s="5"/>
      <c r="E97" s="5"/>
      <c r="F97" s="5"/>
      <c r="G97" s="4"/>
      <c r="H97" s="5"/>
      <c r="I97" s="118"/>
      <c r="J97" s="26" t="s">
        <v>163</v>
      </c>
      <c r="K97" s="26" t="s">
        <v>161</v>
      </c>
      <c r="L97" s="26"/>
      <c r="M97" s="130"/>
      <c r="N97" s="27"/>
      <c r="O97" s="19" t="s">
        <v>162</v>
      </c>
      <c r="P97" s="6"/>
      <c r="Q97" s="6"/>
      <c r="R97" s="3"/>
    </row>
    <row r="98" spans="1:18" ht="79.5" customHeight="1" x14ac:dyDescent="0.25">
      <c r="A98" s="5"/>
      <c r="B98" s="5"/>
      <c r="C98" s="5"/>
      <c r="D98" s="5"/>
      <c r="E98" s="5"/>
      <c r="F98" s="5"/>
      <c r="G98" s="5"/>
      <c r="H98" s="25" t="s">
        <v>151</v>
      </c>
      <c r="I98" s="116" t="s">
        <v>152</v>
      </c>
      <c r="J98" s="26" t="s">
        <v>153</v>
      </c>
      <c r="K98" s="25"/>
      <c r="L98" s="25"/>
      <c r="M98" s="27" t="s">
        <v>212</v>
      </c>
      <c r="N98" s="27"/>
      <c r="O98" s="15" t="s">
        <v>179</v>
      </c>
      <c r="P98" s="27"/>
      <c r="Q98" s="15" t="s">
        <v>188</v>
      </c>
      <c r="R98" s="3"/>
    </row>
    <row r="99" spans="1:18" ht="81.75" customHeight="1" x14ac:dyDescent="0.25">
      <c r="A99" s="5"/>
      <c r="B99" s="5"/>
      <c r="C99" s="5"/>
      <c r="D99" s="5"/>
      <c r="E99" s="5"/>
      <c r="F99" s="5"/>
      <c r="G99" s="5"/>
      <c r="H99" s="5"/>
      <c r="I99" s="117"/>
      <c r="J99" s="26" t="s">
        <v>154</v>
      </c>
      <c r="K99" s="25"/>
      <c r="L99" s="25"/>
      <c r="M99" s="27" t="s">
        <v>212</v>
      </c>
      <c r="N99" s="27"/>
      <c r="O99" s="15" t="s">
        <v>180</v>
      </c>
      <c r="P99" s="27"/>
      <c r="Q99" s="22"/>
      <c r="R99" s="3"/>
    </row>
    <row r="100" spans="1:18" ht="60" x14ac:dyDescent="0.25">
      <c r="A100" s="5"/>
      <c r="B100" s="5"/>
      <c r="C100" s="5"/>
      <c r="D100" s="5"/>
      <c r="E100" s="5"/>
      <c r="F100" s="5"/>
      <c r="G100" s="5"/>
      <c r="H100" s="5"/>
      <c r="I100" s="117"/>
      <c r="J100" s="26" t="s">
        <v>155</v>
      </c>
      <c r="K100" s="25"/>
      <c r="L100" s="25"/>
      <c r="M100" s="27" t="s">
        <v>212</v>
      </c>
      <c r="N100" s="27"/>
      <c r="O100" s="15" t="s">
        <v>180</v>
      </c>
      <c r="P100" s="27"/>
      <c r="Q100" s="27"/>
      <c r="R100" s="3"/>
    </row>
    <row r="101" spans="1:18" ht="60" x14ac:dyDescent="0.25">
      <c r="A101" s="5"/>
      <c r="B101" s="5"/>
      <c r="C101" s="5"/>
      <c r="D101" s="5"/>
      <c r="E101" s="5"/>
      <c r="F101" s="5"/>
      <c r="G101" s="5"/>
      <c r="H101" s="5"/>
      <c r="I101" s="117"/>
      <c r="J101" s="26" t="s">
        <v>156</v>
      </c>
      <c r="K101" s="25"/>
      <c r="L101" s="25"/>
      <c r="M101" s="27" t="s">
        <v>215</v>
      </c>
      <c r="N101" s="27"/>
      <c r="O101" s="15" t="s">
        <v>181</v>
      </c>
      <c r="P101" s="27"/>
      <c r="Q101" s="15" t="s">
        <v>182</v>
      </c>
      <c r="R101" s="3"/>
    </row>
    <row r="102" spans="1:18" ht="45" x14ac:dyDescent="0.25">
      <c r="A102" s="5"/>
      <c r="B102" s="5"/>
      <c r="C102" s="5"/>
      <c r="D102" s="5"/>
      <c r="E102" s="5"/>
      <c r="F102" s="5"/>
      <c r="G102" s="5"/>
      <c r="H102" s="5"/>
      <c r="I102" s="117"/>
      <c r="J102" s="3"/>
      <c r="K102" s="3" t="s">
        <v>157</v>
      </c>
      <c r="L102" s="3"/>
      <c r="M102" s="27" t="s">
        <v>219</v>
      </c>
      <c r="N102" s="27"/>
      <c r="O102" s="12"/>
      <c r="P102" s="27"/>
      <c r="Q102" s="15" t="s">
        <v>187</v>
      </c>
      <c r="R102" s="3"/>
    </row>
    <row r="103" spans="1:18" ht="58.5" customHeight="1" x14ac:dyDescent="0.25">
      <c r="A103" s="5"/>
      <c r="B103" s="5"/>
      <c r="C103" s="5"/>
      <c r="D103" s="5"/>
      <c r="E103" s="5"/>
      <c r="F103" s="5"/>
      <c r="G103" s="5"/>
      <c r="H103" s="5"/>
      <c r="I103" s="117"/>
      <c r="J103" s="26" t="s">
        <v>158</v>
      </c>
      <c r="K103" s="140"/>
      <c r="L103" s="9"/>
      <c r="M103" s="27" t="s">
        <v>216</v>
      </c>
      <c r="N103" s="27"/>
      <c r="O103" s="15" t="s">
        <v>190</v>
      </c>
      <c r="P103" s="27"/>
      <c r="Q103" s="15" t="s">
        <v>175</v>
      </c>
      <c r="R103" s="3"/>
    </row>
    <row r="104" spans="1:18" ht="58.5" customHeight="1" x14ac:dyDescent="0.25">
      <c r="A104" s="5"/>
      <c r="B104" s="5"/>
      <c r="C104" s="5"/>
      <c r="D104" s="5"/>
      <c r="E104" s="5"/>
      <c r="F104" s="5"/>
      <c r="G104" s="5"/>
      <c r="H104" s="5"/>
      <c r="I104" s="117"/>
      <c r="J104" s="28" t="s">
        <v>159</v>
      </c>
      <c r="K104" s="141"/>
      <c r="L104" s="9"/>
      <c r="M104" s="27" t="s">
        <v>212</v>
      </c>
      <c r="N104" s="27"/>
      <c r="O104" s="15" t="s">
        <v>180</v>
      </c>
      <c r="P104" s="27"/>
      <c r="Q104" s="31" t="s">
        <v>191</v>
      </c>
      <c r="R104" s="3"/>
    </row>
    <row r="105" spans="1:18" ht="45" x14ac:dyDescent="0.25">
      <c r="A105" s="5"/>
      <c r="B105" s="5"/>
      <c r="C105" s="5"/>
      <c r="D105" s="5"/>
      <c r="E105" s="5"/>
      <c r="F105" s="5"/>
      <c r="G105" s="5"/>
      <c r="H105" s="5"/>
      <c r="I105" s="117"/>
      <c r="J105" s="26" t="s">
        <v>160</v>
      </c>
      <c r="K105" s="12"/>
      <c r="L105" s="9"/>
      <c r="M105" s="15" t="s">
        <v>167</v>
      </c>
      <c r="N105" s="27"/>
      <c r="O105" s="15" t="s">
        <v>183</v>
      </c>
      <c r="P105" s="27"/>
      <c r="Q105" s="23" t="s">
        <v>192</v>
      </c>
      <c r="R105" s="3"/>
    </row>
    <row r="106" spans="1:18" ht="61.5" customHeight="1" x14ac:dyDescent="0.25">
      <c r="A106" s="5"/>
      <c r="B106" s="5"/>
      <c r="C106" s="5"/>
      <c r="D106" s="5"/>
      <c r="E106" s="5"/>
      <c r="F106" s="5"/>
      <c r="G106" s="5"/>
      <c r="H106" s="5"/>
      <c r="I106" s="117"/>
      <c r="J106" s="20"/>
      <c r="K106" s="22"/>
      <c r="L106" s="22"/>
      <c r="M106" s="15" t="s">
        <v>96</v>
      </c>
      <c r="N106" s="27"/>
      <c r="O106" s="15" t="s">
        <v>184</v>
      </c>
      <c r="P106" s="27"/>
      <c r="Q106" s="15" t="s">
        <v>172</v>
      </c>
      <c r="R106" s="3"/>
    </row>
    <row r="107" spans="1:18" ht="61.5" customHeight="1" x14ac:dyDescent="0.25">
      <c r="A107" s="5"/>
      <c r="B107" s="5"/>
      <c r="C107" s="5"/>
      <c r="D107" s="5"/>
      <c r="E107" s="5"/>
      <c r="F107" s="5"/>
      <c r="G107" s="5"/>
      <c r="H107" s="5"/>
      <c r="I107" s="117"/>
      <c r="J107" s="13"/>
      <c r="K107" s="22"/>
      <c r="L107" s="22"/>
      <c r="M107" s="128" t="s">
        <v>171</v>
      </c>
      <c r="N107" s="27"/>
      <c r="O107" s="27" t="s">
        <v>185</v>
      </c>
      <c r="P107" s="27"/>
      <c r="Q107" s="27"/>
      <c r="R107" s="3"/>
    </row>
    <row r="108" spans="1:18" ht="61.5" customHeight="1" x14ac:dyDescent="0.25">
      <c r="A108" s="5"/>
      <c r="B108" s="5"/>
      <c r="C108" s="5"/>
      <c r="D108" s="5"/>
      <c r="E108" s="5"/>
      <c r="F108" s="5"/>
      <c r="G108" s="5"/>
      <c r="H108" s="5"/>
      <c r="I108" s="117"/>
      <c r="J108" s="26"/>
      <c r="K108" s="22"/>
      <c r="L108" s="22"/>
      <c r="M108" s="130"/>
      <c r="N108" s="27"/>
      <c r="O108" s="27" t="s">
        <v>174</v>
      </c>
      <c r="P108" s="27"/>
      <c r="Q108" s="27"/>
      <c r="R108" s="3"/>
    </row>
    <row r="109" spans="1:18" ht="61.5" customHeight="1" x14ac:dyDescent="0.25">
      <c r="A109" s="5"/>
      <c r="B109" s="5"/>
      <c r="C109" s="5"/>
      <c r="D109" s="5"/>
      <c r="E109" s="5"/>
      <c r="F109" s="5"/>
      <c r="G109" s="5"/>
      <c r="H109" s="5"/>
      <c r="I109" s="117"/>
      <c r="J109" s="26" t="s">
        <v>164</v>
      </c>
      <c r="K109" s="22"/>
      <c r="L109" s="22"/>
      <c r="M109" s="15" t="s">
        <v>215</v>
      </c>
      <c r="N109" s="27"/>
      <c r="O109" s="15" t="s">
        <v>176</v>
      </c>
      <c r="P109" s="27"/>
      <c r="Q109" s="15" t="s">
        <v>177</v>
      </c>
      <c r="R109" s="3"/>
    </row>
    <row r="110" spans="1:18" ht="85.5" customHeight="1" x14ac:dyDescent="0.25">
      <c r="A110" s="5"/>
      <c r="B110" s="5"/>
      <c r="C110" s="5"/>
      <c r="D110" s="5"/>
      <c r="E110" s="5"/>
      <c r="F110" s="5"/>
      <c r="G110" s="5"/>
      <c r="H110" s="5"/>
      <c r="I110" s="117"/>
      <c r="J110" s="26" t="s">
        <v>165</v>
      </c>
      <c r="K110" s="26" t="s">
        <v>166</v>
      </c>
      <c r="L110" s="9"/>
      <c r="M110" s="15" t="s">
        <v>167</v>
      </c>
      <c r="N110" s="27"/>
      <c r="O110" s="15" t="s">
        <v>186</v>
      </c>
      <c r="P110" s="27"/>
      <c r="Q110" s="15" t="s">
        <v>193</v>
      </c>
      <c r="R110" s="3"/>
    </row>
    <row r="111" spans="1:18" ht="33" customHeight="1" x14ac:dyDescent="0.25">
      <c r="A111" s="5"/>
      <c r="B111" s="5"/>
      <c r="C111" s="5"/>
      <c r="D111" s="5"/>
      <c r="E111" s="5"/>
      <c r="F111" s="5"/>
      <c r="G111" s="5"/>
      <c r="H111" s="5"/>
      <c r="I111" s="117"/>
      <c r="J111" s="142" t="s">
        <v>37</v>
      </c>
      <c r="K111" s="25"/>
      <c r="L111" s="25"/>
      <c r="M111" s="125" t="s">
        <v>212</v>
      </c>
      <c r="N111" s="22"/>
      <c r="O111" s="15" t="s">
        <v>197</v>
      </c>
      <c r="P111" s="22"/>
      <c r="Q111" s="15" t="s">
        <v>178</v>
      </c>
      <c r="R111" s="3"/>
    </row>
    <row r="112" spans="1:18" ht="43.5" customHeight="1" x14ac:dyDescent="0.25">
      <c r="A112" s="5"/>
      <c r="B112" s="5"/>
      <c r="C112" s="5"/>
      <c r="D112" s="5"/>
      <c r="E112" s="5"/>
      <c r="F112" s="5"/>
      <c r="G112" s="5"/>
      <c r="H112" s="5"/>
      <c r="I112" s="117"/>
      <c r="J112" s="142"/>
      <c r="K112" s="25"/>
      <c r="L112" s="25"/>
      <c r="M112" s="127"/>
      <c r="N112" s="22"/>
      <c r="O112" s="27" t="s">
        <v>171</v>
      </c>
      <c r="P112" s="22"/>
      <c r="Q112" s="22"/>
      <c r="R112" s="3"/>
    </row>
    <row r="113" spans="1:18" ht="78.75" customHeight="1" x14ac:dyDescent="0.25">
      <c r="A113" s="5"/>
      <c r="B113" s="5"/>
      <c r="C113" s="5"/>
      <c r="D113" s="5"/>
      <c r="E113" s="5"/>
      <c r="F113" s="5"/>
      <c r="G113" s="5"/>
      <c r="H113" s="5"/>
      <c r="I113" s="117"/>
      <c r="J113" s="120" t="s">
        <v>39</v>
      </c>
      <c r="K113" s="143" t="s">
        <v>104</v>
      </c>
      <c r="L113" s="25"/>
      <c r="M113" s="125" t="s">
        <v>214</v>
      </c>
      <c r="N113" s="22"/>
      <c r="O113" s="15" t="s">
        <v>195</v>
      </c>
      <c r="P113" s="22"/>
      <c r="Q113" s="15" t="s">
        <v>196</v>
      </c>
      <c r="R113" s="3"/>
    </row>
    <row r="114" spans="1:18" ht="60" x14ac:dyDescent="0.25">
      <c r="A114" s="5"/>
      <c r="B114" s="5"/>
      <c r="C114" s="5"/>
      <c r="D114" s="5"/>
      <c r="E114" s="5"/>
      <c r="F114" s="5"/>
      <c r="G114" s="5"/>
      <c r="H114" s="5"/>
      <c r="I114" s="117"/>
      <c r="J114" s="122"/>
      <c r="K114" s="144"/>
      <c r="L114" s="25"/>
      <c r="M114" s="126"/>
      <c r="N114" s="22"/>
      <c r="O114" s="15" t="s">
        <v>194</v>
      </c>
      <c r="P114" s="6"/>
      <c r="Q114" s="15" t="s">
        <v>189</v>
      </c>
      <c r="R114" s="3"/>
    </row>
    <row r="115" spans="1:18" ht="75" x14ac:dyDescent="0.25">
      <c r="A115" s="5"/>
      <c r="B115" s="5"/>
      <c r="C115" s="5"/>
      <c r="D115" s="5"/>
      <c r="E115" s="5"/>
      <c r="F115" s="5"/>
      <c r="G115" s="5"/>
      <c r="H115" s="5"/>
      <c r="I115" s="117"/>
      <c r="J115" s="30"/>
      <c r="K115" s="25" t="s">
        <v>104</v>
      </c>
      <c r="L115" s="25"/>
      <c r="M115" s="127"/>
      <c r="N115" s="6"/>
      <c r="O115" s="15" t="s">
        <v>213</v>
      </c>
      <c r="P115" s="6"/>
      <c r="Q115" s="27" t="s">
        <v>173</v>
      </c>
      <c r="R115" s="3"/>
    </row>
    <row r="116" spans="1:18" ht="63" x14ac:dyDescent="0.25">
      <c r="A116" s="5"/>
      <c r="B116" s="5"/>
      <c r="C116" s="5"/>
      <c r="D116" s="5"/>
      <c r="E116" s="5"/>
      <c r="F116" s="5"/>
      <c r="G116" s="5"/>
      <c r="H116" s="5"/>
      <c r="I116" s="117"/>
      <c r="J116" s="13" t="s">
        <v>40</v>
      </c>
      <c r="K116" s="25"/>
      <c r="L116" s="25"/>
      <c r="M116" s="125" t="s">
        <v>212</v>
      </c>
      <c r="N116" s="6"/>
      <c r="O116" s="27"/>
      <c r="P116" s="6"/>
      <c r="Q116" s="15"/>
      <c r="R116" s="3"/>
    </row>
    <row r="117" spans="1:18" ht="31.5" x14ac:dyDescent="0.25">
      <c r="A117" s="5"/>
      <c r="B117" s="5"/>
      <c r="C117" s="5"/>
      <c r="D117" s="5"/>
      <c r="E117" s="5"/>
      <c r="F117" s="5"/>
      <c r="G117" s="5"/>
      <c r="H117" s="5"/>
      <c r="I117" s="117"/>
      <c r="J117" s="13" t="s">
        <v>41</v>
      </c>
      <c r="K117" s="25"/>
      <c r="L117" s="25"/>
      <c r="M117" s="127"/>
      <c r="N117" s="22"/>
      <c r="O117" s="22"/>
      <c r="P117" s="22"/>
      <c r="Q117" s="22"/>
      <c r="R117" s="3"/>
    </row>
    <row r="118" spans="1:18" ht="31.5" x14ac:dyDescent="0.25">
      <c r="A118" s="5"/>
      <c r="B118" s="5"/>
      <c r="C118" s="5"/>
      <c r="D118" s="5"/>
      <c r="E118" s="5"/>
      <c r="F118" s="5"/>
      <c r="G118" s="5"/>
      <c r="H118" s="5"/>
      <c r="I118" s="117"/>
      <c r="J118" s="13" t="s">
        <v>42</v>
      </c>
      <c r="K118" s="25"/>
      <c r="L118" s="25"/>
      <c r="M118" s="22"/>
      <c r="N118" s="22"/>
      <c r="O118" s="22"/>
      <c r="P118" s="22"/>
      <c r="Q118" s="22"/>
      <c r="R118" s="3"/>
    </row>
    <row r="119" spans="1:18" ht="63" x14ac:dyDescent="0.25">
      <c r="A119" s="5"/>
      <c r="B119" s="5"/>
      <c r="C119" s="5"/>
      <c r="D119" s="5"/>
      <c r="E119" s="5"/>
      <c r="F119" s="5"/>
      <c r="G119" s="5"/>
      <c r="H119" s="5"/>
      <c r="I119" s="117"/>
      <c r="J119" s="13" t="s">
        <v>43</v>
      </c>
      <c r="K119" s="25"/>
      <c r="L119" s="25"/>
      <c r="M119" s="22" t="s">
        <v>88</v>
      </c>
      <c r="N119" s="22"/>
      <c r="O119" s="22"/>
      <c r="P119" s="22"/>
      <c r="Q119" s="22"/>
      <c r="R119" s="3"/>
    </row>
    <row r="120" spans="1:18" x14ac:dyDescent="0.25">
      <c r="A120" s="5"/>
      <c r="B120" s="5"/>
      <c r="C120" s="5"/>
      <c r="D120" s="5"/>
      <c r="E120" s="5"/>
      <c r="F120" s="5"/>
      <c r="G120" s="5"/>
      <c r="H120" s="5"/>
      <c r="I120" s="117"/>
      <c r="J120" s="3"/>
      <c r="K120" s="22"/>
      <c r="L120" s="22"/>
      <c r="M120" s="133" t="s">
        <v>88</v>
      </c>
      <c r="N120" s="22"/>
      <c r="O120" s="22" t="s">
        <v>198</v>
      </c>
      <c r="P120" s="22"/>
      <c r="Q120" s="24" t="s">
        <v>200</v>
      </c>
      <c r="R120" s="22"/>
    </row>
    <row r="121" spans="1:18" x14ac:dyDescent="0.25">
      <c r="A121" s="5"/>
      <c r="B121" s="5"/>
      <c r="C121" s="5"/>
      <c r="D121" s="5"/>
      <c r="E121" s="5"/>
      <c r="F121" s="5"/>
      <c r="G121" s="5"/>
      <c r="H121" s="5"/>
      <c r="I121" s="117"/>
      <c r="J121" s="3"/>
      <c r="K121" s="22"/>
      <c r="L121" s="22"/>
      <c r="M121" s="133"/>
      <c r="N121" s="22"/>
      <c r="O121" s="22" t="s">
        <v>199</v>
      </c>
      <c r="P121" s="22"/>
      <c r="Q121" s="24" t="s">
        <v>201</v>
      </c>
      <c r="R121" s="22"/>
    </row>
    <row r="122" spans="1:18" x14ac:dyDescent="0.25">
      <c r="A122" s="5"/>
      <c r="B122" s="5"/>
      <c r="C122" s="5"/>
      <c r="D122" s="5"/>
      <c r="E122" s="5"/>
      <c r="F122" s="5"/>
      <c r="G122" s="5"/>
      <c r="H122" s="5"/>
      <c r="I122" s="117"/>
      <c r="J122" s="3"/>
      <c r="K122" s="22"/>
      <c r="L122" s="22"/>
      <c r="M122" s="114" t="s">
        <v>46</v>
      </c>
      <c r="N122" s="22"/>
      <c r="O122" s="22" t="s">
        <v>202</v>
      </c>
      <c r="P122" s="22"/>
      <c r="Q122" s="22" t="s">
        <v>204</v>
      </c>
      <c r="R122" s="22"/>
    </row>
    <row r="123" spans="1:18" x14ac:dyDescent="0.25">
      <c r="A123" s="5"/>
      <c r="B123" s="5"/>
      <c r="C123" s="5"/>
      <c r="D123" s="5"/>
      <c r="E123" s="5"/>
      <c r="F123" s="5"/>
      <c r="G123" s="5"/>
      <c r="H123" s="5"/>
      <c r="I123" s="118"/>
      <c r="J123" s="3"/>
      <c r="K123" s="22"/>
      <c r="L123" s="22"/>
      <c r="M123" s="115"/>
      <c r="N123" s="22"/>
      <c r="O123" s="22" t="s">
        <v>203</v>
      </c>
      <c r="P123" s="22"/>
      <c r="Q123" s="22" t="s">
        <v>204</v>
      </c>
      <c r="R123" s="22"/>
    </row>
  </sheetData>
  <mergeCells count="41">
    <mergeCell ref="M116:M117"/>
    <mergeCell ref="M120:M121"/>
    <mergeCell ref="M122:M123"/>
    <mergeCell ref="M39:M42"/>
    <mergeCell ref="I70:I74"/>
    <mergeCell ref="M82:M83"/>
    <mergeCell ref="M93:M97"/>
    <mergeCell ref="I75:I97"/>
    <mergeCell ref="I35:I69"/>
    <mergeCell ref="I98:I123"/>
    <mergeCell ref="K103:K104"/>
    <mergeCell ref="M107:M108"/>
    <mergeCell ref="J111:J112"/>
    <mergeCell ref="M111:M112"/>
    <mergeCell ref="J113:J114"/>
    <mergeCell ref="K113:K114"/>
    <mergeCell ref="M113:M115"/>
    <mergeCell ref="J76:J79"/>
    <mergeCell ref="M76:M79"/>
    <mergeCell ref="J80:J81"/>
    <mergeCell ref="K80:K81"/>
    <mergeCell ref="M80:M81"/>
    <mergeCell ref="M89:M91"/>
    <mergeCell ref="J60:J64"/>
    <mergeCell ref="M60:M61"/>
    <mergeCell ref="M62:M64"/>
    <mergeCell ref="J39:J41"/>
    <mergeCell ref="O40:O41"/>
    <mergeCell ref="J43:J46"/>
    <mergeCell ref="M43:M44"/>
    <mergeCell ref="M45:M46"/>
    <mergeCell ref="J49:J51"/>
    <mergeCell ref="M49:M51"/>
    <mergeCell ref="M53:M54"/>
    <mergeCell ref="J55:J56"/>
    <mergeCell ref="M55:M56"/>
    <mergeCell ref="A1:Q1"/>
    <mergeCell ref="J25:J26"/>
    <mergeCell ref="M25:M26"/>
    <mergeCell ref="J36:J38"/>
    <mergeCell ref="M36:M38"/>
  </mergeCells>
  <pageMargins left="0.7" right="0.7" top="0.75" bottom="0.75" header="0.3" footer="0.3"/>
  <pageSetup paperSize="5"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W111"/>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63" customWidth="1"/>
    <col min="2" max="2" width="9.140625" style="63"/>
    <col min="3" max="3" width="18.7109375" style="63" customWidth="1"/>
    <col min="4" max="4" width="9.140625" style="63"/>
    <col min="5" max="5" width="30" style="63" customWidth="1"/>
    <col min="6" max="6" width="9.28515625" style="63" customWidth="1"/>
    <col min="7" max="7" width="22.5703125" style="63" customWidth="1"/>
    <col min="8" max="8" width="11.85546875" style="64" customWidth="1"/>
    <col min="9" max="9" width="39.140625" style="64" customWidth="1"/>
    <col min="10" max="10" width="26.7109375" style="63" customWidth="1"/>
    <col min="11" max="11" width="10.7109375" style="63" customWidth="1"/>
    <col min="12" max="1011" width="14.42578125" style="63" customWidth="1"/>
    <col min="1012" max="16384" width="9.140625" style="71"/>
  </cols>
  <sheetData>
    <row r="1" spans="2:10" ht="15.75" thickBot="1" x14ac:dyDescent="0.3"/>
    <row r="2" spans="2:10" ht="60" customHeight="1" x14ac:dyDescent="0.25">
      <c r="B2" s="178" t="s">
        <v>0</v>
      </c>
      <c r="C2" s="178"/>
      <c r="D2" s="178"/>
      <c r="E2" s="178"/>
      <c r="F2" s="178"/>
      <c r="G2" s="178"/>
      <c r="H2" s="178"/>
      <c r="I2" s="178"/>
      <c r="J2" s="178"/>
    </row>
    <row r="3" spans="2:10" ht="14.25" customHeight="1" x14ac:dyDescent="0.25">
      <c r="B3" s="184"/>
      <c r="C3" s="185"/>
      <c r="D3" s="185"/>
      <c r="E3" s="185"/>
      <c r="F3" s="185"/>
      <c r="G3" s="185"/>
      <c r="H3" s="185"/>
      <c r="I3" s="185"/>
      <c r="J3" s="109">
        <v>2021</v>
      </c>
    </row>
    <row r="4" spans="2:10" s="66" customFormat="1" ht="42.75" customHeight="1" x14ac:dyDescent="0.25">
      <c r="B4" s="65" t="s">
        <v>1</v>
      </c>
      <c r="C4" s="179" t="s">
        <v>240</v>
      </c>
      <c r="D4" s="180"/>
      <c r="E4" s="181" t="s">
        <v>3</v>
      </c>
      <c r="F4" s="182"/>
      <c r="G4" s="179" t="s">
        <v>241</v>
      </c>
      <c r="H4" s="180"/>
      <c r="I4" s="181" t="s">
        <v>4</v>
      </c>
      <c r="J4" s="183"/>
    </row>
    <row r="5" spans="2:10" s="66" customFormat="1" ht="42.75" customHeight="1" x14ac:dyDescent="0.25">
      <c r="B5" s="67" t="s">
        <v>285</v>
      </c>
      <c r="C5" s="173" t="s">
        <v>12</v>
      </c>
      <c r="D5" s="174"/>
      <c r="E5" s="173" t="s">
        <v>13</v>
      </c>
      <c r="F5" s="174"/>
      <c r="G5" s="173" t="s">
        <v>15</v>
      </c>
      <c r="H5" s="174"/>
      <c r="I5" s="173" t="s">
        <v>287</v>
      </c>
      <c r="J5" s="187"/>
    </row>
    <row r="6" spans="2:10" s="66" customFormat="1" ht="42.75" customHeight="1" x14ac:dyDescent="0.25">
      <c r="B6" s="65" t="s">
        <v>246</v>
      </c>
      <c r="C6" s="68" t="s">
        <v>242</v>
      </c>
      <c r="D6" s="69" t="s">
        <v>247</v>
      </c>
      <c r="E6" s="68" t="s">
        <v>6</v>
      </c>
      <c r="F6" s="69" t="s">
        <v>243</v>
      </c>
      <c r="G6" s="68" t="s">
        <v>9</v>
      </c>
      <c r="H6" s="69" t="s">
        <v>244</v>
      </c>
      <c r="I6" s="68" t="s">
        <v>245</v>
      </c>
      <c r="J6" s="70" t="s">
        <v>220</v>
      </c>
    </row>
    <row r="7" spans="2:10" ht="15.75" customHeight="1" x14ac:dyDescent="0.25">
      <c r="B7" s="166">
        <v>2010</v>
      </c>
      <c r="C7" s="163" t="s">
        <v>302</v>
      </c>
      <c r="D7" s="169" t="s">
        <v>15</v>
      </c>
      <c r="E7" s="171" t="s">
        <v>302</v>
      </c>
      <c r="F7" s="92" t="s">
        <v>224</v>
      </c>
      <c r="G7" s="94" t="s">
        <v>171</v>
      </c>
      <c r="H7" s="39" t="s">
        <v>15</v>
      </c>
      <c r="I7" s="87" t="s">
        <v>295</v>
      </c>
      <c r="J7" s="56" t="s">
        <v>303</v>
      </c>
    </row>
    <row r="8" spans="2:10" ht="15.75" x14ac:dyDescent="0.25">
      <c r="B8" s="167"/>
      <c r="C8" s="164"/>
      <c r="D8" s="169"/>
      <c r="E8" s="171"/>
      <c r="F8" s="81" t="s">
        <v>225</v>
      </c>
      <c r="G8" s="80" t="s">
        <v>223</v>
      </c>
      <c r="H8" s="39" t="s">
        <v>105</v>
      </c>
      <c r="I8" s="87" t="s">
        <v>304</v>
      </c>
      <c r="J8" s="56" t="s">
        <v>305</v>
      </c>
    </row>
    <row r="9" spans="2:10" ht="31.5" x14ac:dyDescent="0.25">
      <c r="B9" s="167"/>
      <c r="C9" s="164"/>
      <c r="D9" s="169" t="s">
        <v>151</v>
      </c>
      <c r="E9" s="171" t="s">
        <v>44</v>
      </c>
      <c r="F9" s="175" t="s">
        <v>230</v>
      </c>
      <c r="G9" s="151" t="s">
        <v>294</v>
      </c>
      <c r="H9" s="39" t="s">
        <v>105</v>
      </c>
      <c r="I9" s="87" t="s">
        <v>273</v>
      </c>
      <c r="J9" s="56" t="s">
        <v>308</v>
      </c>
    </row>
    <row r="10" spans="2:10" ht="15.75" x14ac:dyDescent="0.25">
      <c r="B10" s="167"/>
      <c r="C10" s="164"/>
      <c r="D10" s="169"/>
      <c r="E10" s="171"/>
      <c r="F10" s="177"/>
      <c r="G10" s="152"/>
      <c r="H10" s="39" t="s">
        <v>151</v>
      </c>
      <c r="I10" s="87" t="s">
        <v>60</v>
      </c>
      <c r="J10" s="56" t="s">
        <v>309</v>
      </c>
    </row>
    <row r="11" spans="2:10" ht="15.75" x14ac:dyDescent="0.25">
      <c r="B11" s="167"/>
      <c r="C11" s="164"/>
      <c r="D11" s="169"/>
      <c r="E11" s="171"/>
      <c r="F11" s="176"/>
      <c r="G11" s="153"/>
      <c r="H11" s="39" t="s">
        <v>221</v>
      </c>
      <c r="I11" s="87" t="s">
        <v>297</v>
      </c>
      <c r="J11" s="56" t="s">
        <v>310</v>
      </c>
    </row>
    <row r="12" spans="2:10" ht="15.75" x14ac:dyDescent="0.25">
      <c r="B12" s="167"/>
      <c r="C12" s="164"/>
      <c r="D12" s="169"/>
      <c r="E12" s="171"/>
      <c r="F12" s="175" t="s">
        <v>234</v>
      </c>
      <c r="G12" s="151" t="s">
        <v>268</v>
      </c>
      <c r="H12" s="39" t="s">
        <v>105</v>
      </c>
      <c r="I12" s="87" t="s">
        <v>74</v>
      </c>
      <c r="J12" s="56" t="s">
        <v>311</v>
      </c>
    </row>
    <row r="13" spans="2:10" ht="15.75" x14ac:dyDescent="0.25">
      <c r="B13" s="167"/>
      <c r="C13" s="164"/>
      <c r="D13" s="169"/>
      <c r="E13" s="171"/>
      <c r="F13" s="177"/>
      <c r="G13" s="152"/>
      <c r="H13" s="39" t="s">
        <v>151</v>
      </c>
      <c r="I13" s="87" t="s">
        <v>312</v>
      </c>
      <c r="J13" s="56" t="s">
        <v>313</v>
      </c>
    </row>
    <row r="14" spans="2:10" ht="15.75" x14ac:dyDescent="0.25">
      <c r="B14" s="167"/>
      <c r="C14" s="164"/>
      <c r="D14" s="169"/>
      <c r="E14" s="171"/>
      <c r="F14" s="176"/>
      <c r="G14" s="153"/>
      <c r="H14" s="39" t="s">
        <v>221</v>
      </c>
      <c r="I14" s="87" t="s">
        <v>314</v>
      </c>
      <c r="J14" s="56" t="s">
        <v>315</v>
      </c>
    </row>
    <row r="15" spans="2:10" ht="15.75" x14ac:dyDescent="0.25">
      <c r="B15" s="167"/>
      <c r="C15" s="164"/>
      <c r="D15" s="169"/>
      <c r="E15" s="171"/>
      <c r="F15" s="175" t="s">
        <v>236</v>
      </c>
      <c r="G15" s="151" t="s">
        <v>279</v>
      </c>
      <c r="H15" s="39" t="s">
        <v>105</v>
      </c>
      <c r="I15" s="87" t="s">
        <v>86</v>
      </c>
      <c r="J15" s="56" t="s">
        <v>316</v>
      </c>
    </row>
    <row r="16" spans="2:10" ht="15.75" x14ac:dyDescent="0.25">
      <c r="B16" s="167"/>
      <c r="C16" s="164"/>
      <c r="D16" s="169"/>
      <c r="E16" s="171"/>
      <c r="F16" s="177"/>
      <c r="G16" s="152"/>
      <c r="H16" s="39" t="s">
        <v>151</v>
      </c>
      <c r="I16" s="87" t="s">
        <v>317</v>
      </c>
      <c r="J16" s="56" t="s">
        <v>318</v>
      </c>
    </row>
    <row r="17" spans="2:10" ht="15.75" x14ac:dyDescent="0.25">
      <c r="B17" s="167"/>
      <c r="C17" s="164"/>
      <c r="D17" s="169"/>
      <c r="E17" s="171"/>
      <c r="F17" s="176"/>
      <c r="G17" s="153"/>
      <c r="H17" s="39" t="s">
        <v>221</v>
      </c>
      <c r="I17" s="87" t="s">
        <v>87</v>
      </c>
      <c r="J17" s="56" t="s">
        <v>319</v>
      </c>
    </row>
    <row r="18" spans="2:10" ht="15.75" x14ac:dyDescent="0.25">
      <c r="B18" s="167"/>
      <c r="C18" s="164"/>
      <c r="D18" s="169"/>
      <c r="E18" s="171"/>
      <c r="F18" s="81" t="s">
        <v>224</v>
      </c>
      <c r="G18" s="87" t="s">
        <v>171</v>
      </c>
      <c r="H18" s="39" t="s">
        <v>15</v>
      </c>
      <c r="I18" s="87"/>
      <c r="J18" s="56" t="s">
        <v>320</v>
      </c>
    </row>
    <row r="19" spans="2:10" ht="15.75" x14ac:dyDescent="0.25">
      <c r="B19" s="167"/>
      <c r="C19" s="164"/>
      <c r="D19" s="169"/>
      <c r="E19" s="171"/>
      <c r="F19" s="175" t="s">
        <v>321</v>
      </c>
      <c r="G19" s="151" t="s">
        <v>322</v>
      </c>
      <c r="H19" s="39" t="s">
        <v>105</v>
      </c>
      <c r="I19" s="87" t="s">
        <v>323</v>
      </c>
      <c r="J19" s="56" t="s">
        <v>324</v>
      </c>
    </row>
    <row r="20" spans="2:10" ht="15.75" x14ac:dyDescent="0.25">
      <c r="B20" s="167"/>
      <c r="C20" s="164"/>
      <c r="D20" s="169"/>
      <c r="E20" s="171"/>
      <c r="F20" s="177"/>
      <c r="G20" s="152"/>
      <c r="H20" s="39" t="s">
        <v>151</v>
      </c>
      <c r="I20" s="87" t="s">
        <v>325</v>
      </c>
      <c r="J20" s="56" t="s">
        <v>326</v>
      </c>
    </row>
    <row r="21" spans="2:10" ht="15.75" x14ac:dyDescent="0.25">
      <c r="B21" s="167"/>
      <c r="C21" s="164"/>
      <c r="D21" s="169"/>
      <c r="E21" s="171"/>
      <c r="F21" s="176"/>
      <c r="G21" s="153"/>
      <c r="H21" s="39" t="s">
        <v>221</v>
      </c>
      <c r="I21" s="87" t="s">
        <v>327</v>
      </c>
      <c r="J21" s="56" t="s">
        <v>328</v>
      </c>
    </row>
    <row r="22" spans="2:10" ht="15.75" x14ac:dyDescent="0.25">
      <c r="B22" s="167"/>
      <c r="C22" s="164"/>
      <c r="D22" s="169"/>
      <c r="E22" s="171"/>
      <c r="F22" s="175" t="s">
        <v>233</v>
      </c>
      <c r="G22" s="151" t="s">
        <v>215</v>
      </c>
      <c r="H22" s="39" t="s">
        <v>105</v>
      </c>
      <c r="I22" s="87" t="s">
        <v>284</v>
      </c>
      <c r="J22" s="56" t="s">
        <v>329</v>
      </c>
    </row>
    <row r="23" spans="2:10" ht="15.75" x14ac:dyDescent="0.25">
      <c r="B23" s="167"/>
      <c r="C23" s="164"/>
      <c r="D23" s="169"/>
      <c r="E23" s="171"/>
      <c r="F23" s="176"/>
      <c r="G23" s="153"/>
      <c r="H23" s="39" t="s">
        <v>151</v>
      </c>
      <c r="I23" s="87" t="s">
        <v>270</v>
      </c>
      <c r="J23" s="56" t="s">
        <v>330</v>
      </c>
    </row>
    <row r="24" spans="2:10" ht="15.75" x14ac:dyDescent="0.25">
      <c r="B24" s="167"/>
      <c r="C24" s="164"/>
      <c r="D24" s="169"/>
      <c r="E24" s="171"/>
      <c r="F24" s="175" t="s">
        <v>235</v>
      </c>
      <c r="G24" s="151" t="s">
        <v>296</v>
      </c>
      <c r="H24" s="39" t="s">
        <v>105</v>
      </c>
      <c r="I24" s="87" t="s">
        <v>331</v>
      </c>
      <c r="J24" s="56" t="s">
        <v>332</v>
      </c>
    </row>
    <row r="25" spans="2:10" ht="15.75" x14ac:dyDescent="0.25">
      <c r="B25" s="167"/>
      <c r="C25" s="164"/>
      <c r="D25" s="169"/>
      <c r="E25" s="171"/>
      <c r="F25" s="176"/>
      <c r="G25" s="153"/>
      <c r="H25" s="39" t="s">
        <v>151</v>
      </c>
      <c r="I25" s="87" t="s">
        <v>93</v>
      </c>
      <c r="J25" s="56" t="s">
        <v>333</v>
      </c>
    </row>
    <row r="26" spans="2:10" ht="15.75" x14ac:dyDescent="0.25">
      <c r="B26" s="167"/>
      <c r="C26" s="164"/>
      <c r="D26" s="169"/>
      <c r="E26" s="171"/>
      <c r="F26" s="175" t="s">
        <v>237</v>
      </c>
      <c r="G26" s="151" t="s">
        <v>88</v>
      </c>
      <c r="H26" s="39" t="s">
        <v>105</v>
      </c>
      <c r="I26" s="87" t="s">
        <v>334</v>
      </c>
      <c r="J26" s="56" t="s">
        <v>335</v>
      </c>
    </row>
    <row r="27" spans="2:10" ht="15.75" x14ac:dyDescent="0.25">
      <c r="B27" s="167"/>
      <c r="C27" s="164"/>
      <c r="D27" s="169"/>
      <c r="E27" s="171"/>
      <c r="F27" s="177"/>
      <c r="G27" s="152"/>
      <c r="H27" s="39" t="s">
        <v>151</v>
      </c>
      <c r="I27" s="87" t="s">
        <v>90</v>
      </c>
      <c r="J27" s="56" t="s">
        <v>336</v>
      </c>
    </row>
    <row r="28" spans="2:10" ht="15.75" x14ac:dyDescent="0.25">
      <c r="B28" s="167"/>
      <c r="C28" s="164"/>
      <c r="D28" s="169"/>
      <c r="E28" s="171"/>
      <c r="F28" s="176"/>
      <c r="G28" s="153"/>
      <c r="H28" s="39" t="s">
        <v>221</v>
      </c>
      <c r="I28" s="87" t="s">
        <v>91</v>
      </c>
      <c r="J28" s="56" t="s">
        <v>337</v>
      </c>
    </row>
    <row r="29" spans="2:10" ht="15.75" x14ac:dyDescent="0.25">
      <c r="B29" s="167"/>
      <c r="C29" s="164"/>
      <c r="D29" s="169"/>
      <c r="E29" s="171"/>
      <c r="F29" s="175" t="s">
        <v>228</v>
      </c>
      <c r="G29" s="151" t="s">
        <v>48</v>
      </c>
      <c r="H29" s="39" t="s">
        <v>105</v>
      </c>
      <c r="I29" s="87" t="s">
        <v>49</v>
      </c>
      <c r="J29" s="56" t="s">
        <v>338</v>
      </c>
    </row>
    <row r="30" spans="2:10" ht="15.75" x14ac:dyDescent="0.25">
      <c r="B30" s="167"/>
      <c r="C30" s="164"/>
      <c r="D30" s="169"/>
      <c r="E30" s="171"/>
      <c r="F30" s="176"/>
      <c r="G30" s="153"/>
      <c r="H30" s="39" t="s">
        <v>151</v>
      </c>
      <c r="I30" s="87" t="s">
        <v>51</v>
      </c>
      <c r="J30" s="56" t="s">
        <v>339</v>
      </c>
    </row>
    <row r="31" spans="2:10" ht="15.75" x14ac:dyDescent="0.25">
      <c r="B31" s="167"/>
      <c r="C31" s="164"/>
      <c r="D31" s="169"/>
      <c r="E31" s="171"/>
      <c r="F31" s="175" t="s">
        <v>229</v>
      </c>
      <c r="G31" s="151" t="s">
        <v>283</v>
      </c>
      <c r="H31" s="39" t="s">
        <v>105</v>
      </c>
      <c r="I31" s="87" t="s">
        <v>340</v>
      </c>
      <c r="J31" s="56" t="s">
        <v>341</v>
      </c>
    </row>
    <row r="32" spans="2:10" ht="15.75" x14ac:dyDescent="0.25">
      <c r="B32" s="167"/>
      <c r="C32" s="164"/>
      <c r="D32" s="169"/>
      <c r="E32" s="171"/>
      <c r="F32" s="176"/>
      <c r="G32" s="153"/>
      <c r="H32" s="39" t="s">
        <v>151</v>
      </c>
      <c r="I32" s="87" t="s">
        <v>54</v>
      </c>
      <c r="J32" s="56" t="s">
        <v>342</v>
      </c>
    </row>
    <row r="33" spans="2:10" ht="15.75" x14ac:dyDescent="0.25">
      <c r="B33" s="167"/>
      <c r="C33" s="164"/>
      <c r="D33" s="169"/>
      <c r="E33" s="171"/>
      <c r="F33" s="81" t="s">
        <v>343</v>
      </c>
      <c r="G33" s="87" t="s">
        <v>77</v>
      </c>
      <c r="H33" s="39" t="s">
        <v>15</v>
      </c>
      <c r="I33" s="87"/>
      <c r="J33" s="56" t="s">
        <v>344</v>
      </c>
    </row>
    <row r="34" spans="2:10" ht="15.75" x14ac:dyDescent="0.25">
      <c r="B34" s="167"/>
      <c r="C34" s="164"/>
      <c r="D34" s="169"/>
      <c r="E34" s="171"/>
      <c r="F34" s="175" t="s">
        <v>231</v>
      </c>
      <c r="G34" s="151" t="s">
        <v>276</v>
      </c>
      <c r="H34" s="39" t="s">
        <v>105</v>
      </c>
      <c r="I34" s="87" t="s">
        <v>271</v>
      </c>
      <c r="J34" s="56" t="s">
        <v>345</v>
      </c>
    </row>
    <row r="35" spans="2:10" ht="15.75" x14ac:dyDescent="0.25">
      <c r="B35" s="167"/>
      <c r="C35" s="164"/>
      <c r="D35" s="169"/>
      <c r="E35" s="171"/>
      <c r="F35" s="177"/>
      <c r="G35" s="152"/>
      <c r="H35" s="39" t="s">
        <v>151</v>
      </c>
      <c r="I35" s="87" t="s">
        <v>346</v>
      </c>
      <c r="J35" s="56" t="s">
        <v>347</v>
      </c>
    </row>
    <row r="36" spans="2:10" ht="15.75" x14ac:dyDescent="0.25">
      <c r="B36" s="167"/>
      <c r="C36" s="164"/>
      <c r="D36" s="169"/>
      <c r="E36" s="171"/>
      <c r="F36" s="177"/>
      <c r="G36" s="152"/>
      <c r="H36" s="39" t="s">
        <v>221</v>
      </c>
      <c r="I36" s="87" t="s">
        <v>278</v>
      </c>
      <c r="J36" s="56" t="s">
        <v>348</v>
      </c>
    </row>
    <row r="37" spans="2:10" ht="15.75" x14ac:dyDescent="0.25">
      <c r="B37" s="167"/>
      <c r="C37" s="164"/>
      <c r="D37" s="169"/>
      <c r="E37" s="171"/>
      <c r="F37" s="176"/>
      <c r="G37" s="153"/>
      <c r="H37" s="39" t="s">
        <v>222</v>
      </c>
      <c r="I37" s="87" t="s">
        <v>349</v>
      </c>
      <c r="J37" s="56" t="s">
        <v>350</v>
      </c>
    </row>
    <row r="38" spans="2:10" ht="15.75" x14ac:dyDescent="0.25">
      <c r="B38" s="167"/>
      <c r="C38" s="164"/>
      <c r="D38" s="169"/>
      <c r="E38" s="171"/>
      <c r="F38" s="81" t="s">
        <v>226</v>
      </c>
      <c r="G38" s="87" t="s">
        <v>227</v>
      </c>
      <c r="H38" s="39" t="s">
        <v>15</v>
      </c>
      <c r="I38" s="87" t="s">
        <v>295</v>
      </c>
      <c r="J38" s="56" t="s">
        <v>351</v>
      </c>
    </row>
    <row r="39" spans="2:10" ht="15.75" x14ac:dyDescent="0.25">
      <c r="B39" s="167"/>
      <c r="C39" s="164"/>
      <c r="D39" s="169"/>
      <c r="E39" s="171"/>
      <c r="F39" s="81" t="s">
        <v>225</v>
      </c>
      <c r="G39" s="87" t="s">
        <v>223</v>
      </c>
      <c r="H39" s="39" t="s">
        <v>105</v>
      </c>
      <c r="I39" s="87" t="s">
        <v>304</v>
      </c>
      <c r="J39" s="56" t="s">
        <v>352</v>
      </c>
    </row>
    <row r="40" spans="2:10" ht="110.25" x14ac:dyDescent="0.25">
      <c r="B40" s="167"/>
      <c r="C40" s="164"/>
      <c r="D40" s="169" t="s">
        <v>221</v>
      </c>
      <c r="E40" s="171" t="s">
        <v>353</v>
      </c>
      <c r="F40" s="175" t="s">
        <v>238</v>
      </c>
      <c r="G40" s="151" t="s">
        <v>277</v>
      </c>
      <c r="H40" s="39" t="s">
        <v>105</v>
      </c>
      <c r="I40" s="87" t="s">
        <v>354</v>
      </c>
      <c r="J40" s="56" t="s">
        <v>355</v>
      </c>
    </row>
    <row r="41" spans="2:10" ht="31.5" x14ac:dyDescent="0.25">
      <c r="B41" s="167"/>
      <c r="C41" s="164"/>
      <c r="D41" s="169"/>
      <c r="E41" s="171"/>
      <c r="F41" s="177"/>
      <c r="G41" s="152"/>
      <c r="H41" s="39" t="s">
        <v>151</v>
      </c>
      <c r="I41" s="87" t="s">
        <v>356</v>
      </c>
      <c r="J41" s="56" t="s">
        <v>357</v>
      </c>
    </row>
    <row r="42" spans="2:10" ht="15.75" x14ac:dyDescent="0.25">
      <c r="B42" s="167"/>
      <c r="C42" s="164"/>
      <c r="D42" s="169"/>
      <c r="E42" s="171"/>
      <c r="F42" s="177"/>
      <c r="G42" s="152"/>
      <c r="H42" s="39" t="s">
        <v>221</v>
      </c>
      <c r="I42" s="87" t="s">
        <v>358</v>
      </c>
      <c r="J42" s="56" t="s">
        <v>359</v>
      </c>
    </row>
    <row r="43" spans="2:10" ht="15.75" x14ac:dyDescent="0.25">
      <c r="B43" s="167"/>
      <c r="C43" s="164"/>
      <c r="D43" s="169"/>
      <c r="E43" s="171"/>
      <c r="F43" s="177"/>
      <c r="G43" s="152"/>
      <c r="H43" s="39" t="s">
        <v>222</v>
      </c>
      <c r="I43" s="87" t="s">
        <v>360</v>
      </c>
      <c r="J43" s="56" t="s">
        <v>361</v>
      </c>
    </row>
    <row r="44" spans="2:10" ht="15.75" x14ac:dyDescent="0.25">
      <c r="B44" s="167"/>
      <c r="C44" s="164"/>
      <c r="D44" s="169"/>
      <c r="E44" s="171"/>
      <c r="F44" s="177"/>
      <c r="G44" s="152"/>
      <c r="H44" s="39" t="s">
        <v>275</v>
      </c>
      <c r="I44" s="87" t="s">
        <v>362</v>
      </c>
      <c r="J44" s="56" t="s">
        <v>363</v>
      </c>
    </row>
    <row r="45" spans="2:10" ht="47.25" x14ac:dyDescent="0.25">
      <c r="B45" s="167"/>
      <c r="C45" s="164"/>
      <c r="D45" s="169"/>
      <c r="E45" s="171"/>
      <c r="F45" s="177"/>
      <c r="G45" s="152"/>
      <c r="H45" s="39" t="s">
        <v>280</v>
      </c>
      <c r="I45" s="87" t="s">
        <v>364</v>
      </c>
      <c r="J45" s="56" t="s">
        <v>365</v>
      </c>
    </row>
    <row r="46" spans="2:10" ht="15.75" x14ac:dyDescent="0.25">
      <c r="B46" s="167"/>
      <c r="C46" s="164"/>
      <c r="D46" s="169"/>
      <c r="E46" s="171"/>
      <c r="F46" s="177"/>
      <c r="G46" s="152"/>
      <c r="H46" s="39" t="s">
        <v>281</v>
      </c>
      <c r="I46" s="87" t="s">
        <v>366</v>
      </c>
      <c r="J46" s="56" t="s">
        <v>367</v>
      </c>
    </row>
    <row r="47" spans="2:10" ht="15.75" x14ac:dyDescent="0.25">
      <c r="B47" s="167"/>
      <c r="C47" s="164"/>
      <c r="D47" s="169"/>
      <c r="E47" s="171"/>
      <c r="F47" s="177"/>
      <c r="G47" s="152"/>
      <c r="H47" s="39" t="s">
        <v>282</v>
      </c>
      <c r="I47" s="87" t="s">
        <v>368</v>
      </c>
      <c r="J47" s="56" t="s">
        <v>369</v>
      </c>
    </row>
    <row r="48" spans="2:10" ht="15.75" x14ac:dyDescent="0.25">
      <c r="B48" s="167"/>
      <c r="C48" s="164"/>
      <c r="D48" s="169"/>
      <c r="E48" s="171"/>
      <c r="F48" s="177"/>
      <c r="G48" s="152"/>
      <c r="H48" s="39" t="s">
        <v>298</v>
      </c>
      <c r="I48" s="87" t="s">
        <v>370</v>
      </c>
      <c r="J48" s="56" t="s">
        <v>371</v>
      </c>
    </row>
    <row r="49" spans="2:10" ht="15.75" x14ac:dyDescent="0.25">
      <c r="B49" s="167"/>
      <c r="C49" s="164"/>
      <c r="D49" s="169"/>
      <c r="E49" s="171"/>
      <c r="F49" s="176"/>
      <c r="G49" s="153"/>
      <c r="H49" s="39" t="s">
        <v>299</v>
      </c>
      <c r="I49" s="87" t="s">
        <v>372</v>
      </c>
      <c r="J49" s="56" t="s">
        <v>373</v>
      </c>
    </row>
    <row r="50" spans="2:10" ht="15.75" x14ac:dyDescent="0.25">
      <c r="B50" s="167"/>
      <c r="C50" s="164"/>
      <c r="D50" s="169"/>
      <c r="E50" s="171"/>
      <c r="F50" s="92" t="s">
        <v>225</v>
      </c>
      <c r="G50" s="94" t="s">
        <v>223</v>
      </c>
      <c r="H50" s="39" t="s">
        <v>105</v>
      </c>
      <c r="I50" s="87" t="s">
        <v>304</v>
      </c>
      <c r="J50" s="56" t="s">
        <v>374</v>
      </c>
    </row>
    <row r="51" spans="2:10" ht="110.25" x14ac:dyDescent="0.25">
      <c r="B51" s="167"/>
      <c r="C51" s="164"/>
      <c r="D51" s="169" t="s">
        <v>222</v>
      </c>
      <c r="E51" s="171" t="s">
        <v>375</v>
      </c>
      <c r="F51" s="175" t="s">
        <v>238</v>
      </c>
      <c r="G51" s="151" t="s">
        <v>277</v>
      </c>
      <c r="H51" s="39" t="s">
        <v>105</v>
      </c>
      <c r="I51" s="87" t="s">
        <v>354</v>
      </c>
      <c r="J51" s="56" t="s">
        <v>376</v>
      </c>
    </row>
    <row r="52" spans="2:10" ht="31.5" x14ac:dyDescent="0.25">
      <c r="B52" s="167"/>
      <c r="C52" s="164"/>
      <c r="D52" s="169"/>
      <c r="E52" s="171"/>
      <c r="F52" s="177"/>
      <c r="G52" s="152"/>
      <c r="H52" s="39" t="s">
        <v>151</v>
      </c>
      <c r="I52" s="87" t="s">
        <v>356</v>
      </c>
      <c r="J52" s="56" t="s">
        <v>377</v>
      </c>
    </row>
    <row r="53" spans="2:10" ht="15.75" x14ac:dyDescent="0.25">
      <c r="B53" s="167"/>
      <c r="C53" s="164"/>
      <c r="D53" s="169"/>
      <c r="E53" s="171"/>
      <c r="F53" s="177"/>
      <c r="G53" s="152"/>
      <c r="H53" s="39" t="s">
        <v>221</v>
      </c>
      <c r="I53" s="87" t="s">
        <v>358</v>
      </c>
      <c r="J53" s="56" t="s">
        <v>378</v>
      </c>
    </row>
    <row r="54" spans="2:10" ht="15.75" x14ac:dyDescent="0.25">
      <c r="B54" s="167"/>
      <c r="C54" s="164"/>
      <c r="D54" s="169"/>
      <c r="E54" s="171"/>
      <c r="F54" s="177"/>
      <c r="G54" s="152"/>
      <c r="H54" s="39" t="s">
        <v>222</v>
      </c>
      <c r="I54" s="87" t="s">
        <v>360</v>
      </c>
      <c r="J54" s="56" t="s">
        <v>379</v>
      </c>
    </row>
    <row r="55" spans="2:10" ht="15.75" x14ac:dyDescent="0.25">
      <c r="B55" s="167"/>
      <c r="C55" s="164"/>
      <c r="D55" s="169"/>
      <c r="E55" s="171"/>
      <c r="F55" s="177"/>
      <c r="G55" s="152"/>
      <c r="H55" s="39" t="s">
        <v>275</v>
      </c>
      <c r="I55" s="87" t="s">
        <v>362</v>
      </c>
      <c r="J55" s="56" t="s">
        <v>380</v>
      </c>
    </row>
    <row r="56" spans="2:10" ht="47.25" x14ac:dyDescent="0.25">
      <c r="B56" s="167"/>
      <c r="C56" s="164"/>
      <c r="D56" s="169"/>
      <c r="E56" s="171"/>
      <c r="F56" s="177"/>
      <c r="G56" s="152"/>
      <c r="H56" s="39" t="s">
        <v>280</v>
      </c>
      <c r="I56" s="87" t="s">
        <v>364</v>
      </c>
      <c r="J56" s="56" t="s">
        <v>381</v>
      </c>
    </row>
    <row r="57" spans="2:10" ht="15.75" x14ac:dyDescent="0.25">
      <c r="B57" s="167"/>
      <c r="C57" s="164"/>
      <c r="D57" s="169"/>
      <c r="E57" s="171"/>
      <c r="F57" s="177"/>
      <c r="G57" s="152"/>
      <c r="H57" s="39" t="s">
        <v>281</v>
      </c>
      <c r="I57" s="87" t="s">
        <v>366</v>
      </c>
      <c r="J57" s="56" t="s">
        <v>382</v>
      </c>
    </row>
    <row r="58" spans="2:10" ht="15.75" x14ac:dyDescent="0.25">
      <c r="B58" s="167"/>
      <c r="C58" s="164"/>
      <c r="D58" s="169"/>
      <c r="E58" s="171"/>
      <c r="F58" s="177"/>
      <c r="G58" s="152"/>
      <c r="H58" s="39" t="s">
        <v>282</v>
      </c>
      <c r="I58" s="87" t="s">
        <v>368</v>
      </c>
      <c r="J58" s="56" t="s">
        <v>383</v>
      </c>
    </row>
    <row r="59" spans="2:10" ht="15.75" x14ac:dyDescent="0.25">
      <c r="B59" s="167"/>
      <c r="C59" s="164"/>
      <c r="D59" s="169"/>
      <c r="E59" s="171"/>
      <c r="F59" s="177"/>
      <c r="G59" s="152"/>
      <c r="H59" s="39" t="s">
        <v>298</v>
      </c>
      <c r="I59" s="87" t="s">
        <v>370</v>
      </c>
      <c r="J59" s="56" t="s">
        <v>384</v>
      </c>
    </row>
    <row r="60" spans="2:10" ht="15.75" x14ac:dyDescent="0.25">
      <c r="B60" s="167"/>
      <c r="C60" s="164"/>
      <c r="D60" s="169"/>
      <c r="E60" s="171"/>
      <c r="F60" s="177"/>
      <c r="G60" s="152"/>
      <c r="H60" s="39">
        <v>10</v>
      </c>
      <c r="I60" s="87" t="s">
        <v>372</v>
      </c>
      <c r="J60" s="56" t="s">
        <v>385</v>
      </c>
    </row>
    <row r="61" spans="2:10" ht="15.75" x14ac:dyDescent="0.25">
      <c r="B61" s="167"/>
      <c r="C61" s="164"/>
      <c r="D61" s="169"/>
      <c r="E61" s="171"/>
      <c r="F61" s="177"/>
      <c r="G61" s="152"/>
      <c r="H61" s="39">
        <v>11</v>
      </c>
      <c r="I61" s="87" t="s">
        <v>386</v>
      </c>
      <c r="J61" s="56" t="s">
        <v>387</v>
      </c>
    </row>
    <row r="62" spans="2:10" ht="15.75" x14ac:dyDescent="0.25">
      <c r="B62" s="167"/>
      <c r="C62" s="164"/>
      <c r="D62" s="169"/>
      <c r="E62" s="171"/>
      <c r="F62" s="176"/>
      <c r="G62" s="153"/>
      <c r="H62" s="39">
        <v>12</v>
      </c>
      <c r="I62" s="87" t="s">
        <v>388</v>
      </c>
      <c r="J62" s="56" t="s">
        <v>389</v>
      </c>
    </row>
    <row r="63" spans="2:10" ht="15.75" x14ac:dyDescent="0.25">
      <c r="B63" s="167"/>
      <c r="C63" s="164"/>
      <c r="D63" s="169"/>
      <c r="E63" s="171"/>
      <c r="F63" s="97" t="s">
        <v>225</v>
      </c>
      <c r="G63" s="93" t="s">
        <v>223</v>
      </c>
      <c r="H63" s="39" t="s">
        <v>105</v>
      </c>
      <c r="I63" s="87" t="s">
        <v>304</v>
      </c>
      <c r="J63" s="56" t="s">
        <v>390</v>
      </c>
    </row>
    <row r="64" spans="2:10" ht="110.25" x14ac:dyDescent="0.25">
      <c r="B64" s="167"/>
      <c r="C64" s="164"/>
      <c r="D64" s="154" t="s">
        <v>275</v>
      </c>
      <c r="E64" s="160" t="s">
        <v>402</v>
      </c>
      <c r="F64" s="145" t="s">
        <v>238</v>
      </c>
      <c r="G64" s="148" t="s">
        <v>277</v>
      </c>
      <c r="H64" s="39" t="s">
        <v>105</v>
      </c>
      <c r="I64" s="87" t="s">
        <v>354</v>
      </c>
      <c r="J64" s="56" t="s">
        <v>391</v>
      </c>
    </row>
    <row r="65" spans="2:10" ht="31.5" x14ac:dyDescent="0.25">
      <c r="B65" s="167"/>
      <c r="C65" s="164"/>
      <c r="D65" s="155"/>
      <c r="E65" s="161"/>
      <c r="F65" s="146"/>
      <c r="G65" s="149"/>
      <c r="H65" s="39" t="s">
        <v>151</v>
      </c>
      <c r="I65" s="87" t="s">
        <v>356</v>
      </c>
      <c r="J65" s="56" t="s">
        <v>392</v>
      </c>
    </row>
    <row r="66" spans="2:10" ht="15.75" x14ac:dyDescent="0.25">
      <c r="B66" s="167"/>
      <c r="C66" s="164"/>
      <c r="D66" s="155"/>
      <c r="E66" s="161"/>
      <c r="F66" s="146"/>
      <c r="G66" s="149"/>
      <c r="H66" s="39" t="s">
        <v>221</v>
      </c>
      <c r="I66" s="87" t="s">
        <v>358</v>
      </c>
      <c r="J66" s="56" t="s">
        <v>393</v>
      </c>
    </row>
    <row r="67" spans="2:10" ht="15.75" x14ac:dyDescent="0.25">
      <c r="B67" s="167"/>
      <c r="C67" s="164"/>
      <c r="D67" s="155"/>
      <c r="E67" s="161"/>
      <c r="F67" s="146"/>
      <c r="G67" s="149"/>
      <c r="H67" s="39" t="s">
        <v>222</v>
      </c>
      <c r="I67" s="87" t="s">
        <v>360</v>
      </c>
      <c r="J67" s="56" t="s">
        <v>394</v>
      </c>
    </row>
    <row r="68" spans="2:10" ht="15.75" x14ac:dyDescent="0.25">
      <c r="B68" s="167"/>
      <c r="C68" s="164"/>
      <c r="D68" s="155"/>
      <c r="E68" s="161"/>
      <c r="F68" s="146"/>
      <c r="G68" s="149"/>
      <c r="H68" s="39" t="s">
        <v>275</v>
      </c>
      <c r="I68" s="87" t="s">
        <v>362</v>
      </c>
      <c r="J68" s="56" t="s">
        <v>395</v>
      </c>
    </row>
    <row r="69" spans="2:10" ht="47.25" x14ac:dyDescent="0.25">
      <c r="B69" s="167"/>
      <c r="C69" s="164"/>
      <c r="D69" s="155"/>
      <c r="E69" s="161"/>
      <c r="F69" s="146"/>
      <c r="G69" s="149"/>
      <c r="H69" s="39" t="s">
        <v>280</v>
      </c>
      <c r="I69" s="87" t="s">
        <v>364</v>
      </c>
      <c r="J69" s="56" t="s">
        <v>396</v>
      </c>
    </row>
    <row r="70" spans="2:10" ht="15.75" x14ac:dyDescent="0.25">
      <c r="B70" s="167"/>
      <c r="C70" s="164"/>
      <c r="D70" s="155"/>
      <c r="E70" s="161"/>
      <c r="F70" s="146"/>
      <c r="G70" s="149"/>
      <c r="H70" s="39" t="s">
        <v>281</v>
      </c>
      <c r="I70" s="87" t="s">
        <v>366</v>
      </c>
      <c r="J70" s="56" t="s">
        <v>397</v>
      </c>
    </row>
    <row r="71" spans="2:10" ht="15.75" x14ac:dyDescent="0.25">
      <c r="B71" s="167"/>
      <c r="C71" s="164"/>
      <c r="D71" s="155"/>
      <c r="E71" s="161"/>
      <c r="F71" s="146"/>
      <c r="G71" s="149"/>
      <c r="H71" s="39" t="s">
        <v>282</v>
      </c>
      <c r="I71" s="87" t="s">
        <v>368</v>
      </c>
      <c r="J71" s="56" t="s">
        <v>398</v>
      </c>
    </row>
    <row r="72" spans="2:10" ht="15.75" x14ac:dyDescent="0.25">
      <c r="B72" s="167"/>
      <c r="C72" s="164"/>
      <c r="D72" s="155"/>
      <c r="E72" s="161"/>
      <c r="F72" s="146"/>
      <c r="G72" s="149"/>
      <c r="H72" s="39" t="s">
        <v>298</v>
      </c>
      <c r="I72" s="87" t="s">
        <v>370</v>
      </c>
      <c r="J72" s="56" t="s">
        <v>399</v>
      </c>
    </row>
    <row r="73" spans="2:10" ht="15.75" x14ac:dyDescent="0.25">
      <c r="B73" s="167"/>
      <c r="C73" s="164"/>
      <c r="D73" s="155"/>
      <c r="E73" s="161"/>
      <c r="F73" s="147"/>
      <c r="G73" s="150"/>
      <c r="H73" s="39">
        <v>10</v>
      </c>
      <c r="I73" s="87" t="s">
        <v>372</v>
      </c>
      <c r="J73" s="56" t="s">
        <v>400</v>
      </c>
    </row>
    <row r="74" spans="2:10" ht="15.75" x14ac:dyDescent="0.25">
      <c r="B74" s="167"/>
      <c r="C74" s="164"/>
      <c r="D74" s="156"/>
      <c r="E74" s="162"/>
      <c r="F74" s="86" t="s">
        <v>225</v>
      </c>
      <c r="G74" s="95" t="s">
        <v>223</v>
      </c>
      <c r="H74" s="39" t="s">
        <v>105</v>
      </c>
      <c r="I74" s="87" t="s">
        <v>304</v>
      </c>
      <c r="J74" s="56" t="s">
        <v>401</v>
      </c>
    </row>
    <row r="75" spans="2:10" ht="110.25" x14ac:dyDescent="0.25">
      <c r="B75" s="167"/>
      <c r="C75" s="164"/>
      <c r="D75" s="154" t="s">
        <v>280</v>
      </c>
      <c r="E75" s="160" t="s">
        <v>403</v>
      </c>
      <c r="F75" s="145" t="s">
        <v>238</v>
      </c>
      <c r="G75" s="157" t="s">
        <v>277</v>
      </c>
      <c r="H75" s="39" t="s">
        <v>105</v>
      </c>
      <c r="I75" s="87" t="s">
        <v>354</v>
      </c>
      <c r="J75" s="56" t="s">
        <v>404</v>
      </c>
    </row>
    <row r="76" spans="2:10" ht="31.5" x14ac:dyDescent="0.25">
      <c r="B76" s="167"/>
      <c r="C76" s="164"/>
      <c r="D76" s="155"/>
      <c r="E76" s="161"/>
      <c r="F76" s="146"/>
      <c r="G76" s="158"/>
      <c r="H76" s="39" t="s">
        <v>151</v>
      </c>
      <c r="I76" s="87" t="s">
        <v>356</v>
      </c>
      <c r="J76" s="56" t="s">
        <v>405</v>
      </c>
    </row>
    <row r="77" spans="2:10" ht="15.75" x14ac:dyDescent="0.25">
      <c r="B77" s="167"/>
      <c r="C77" s="164"/>
      <c r="D77" s="155"/>
      <c r="E77" s="161"/>
      <c r="F77" s="146"/>
      <c r="G77" s="158"/>
      <c r="H77" s="39" t="s">
        <v>221</v>
      </c>
      <c r="I77" s="87" t="s">
        <v>358</v>
      </c>
      <c r="J77" s="56" t="s">
        <v>406</v>
      </c>
    </row>
    <row r="78" spans="2:10" ht="15.75" x14ac:dyDescent="0.25">
      <c r="B78" s="167"/>
      <c r="C78" s="164"/>
      <c r="D78" s="155"/>
      <c r="E78" s="161"/>
      <c r="F78" s="146"/>
      <c r="G78" s="158"/>
      <c r="H78" s="39" t="s">
        <v>222</v>
      </c>
      <c r="I78" s="87" t="s">
        <v>360</v>
      </c>
      <c r="J78" s="56" t="s">
        <v>407</v>
      </c>
    </row>
    <row r="79" spans="2:10" ht="15.75" x14ac:dyDescent="0.25">
      <c r="B79" s="167"/>
      <c r="C79" s="164"/>
      <c r="D79" s="155"/>
      <c r="E79" s="161"/>
      <c r="F79" s="146"/>
      <c r="G79" s="158"/>
      <c r="H79" s="39" t="s">
        <v>275</v>
      </c>
      <c r="I79" s="87" t="s">
        <v>362</v>
      </c>
      <c r="J79" s="56" t="s">
        <v>408</v>
      </c>
    </row>
    <row r="80" spans="2:10" ht="47.25" x14ac:dyDescent="0.25">
      <c r="B80" s="167"/>
      <c r="C80" s="164"/>
      <c r="D80" s="155"/>
      <c r="E80" s="161"/>
      <c r="F80" s="146"/>
      <c r="G80" s="158"/>
      <c r="H80" s="39" t="s">
        <v>280</v>
      </c>
      <c r="I80" s="87" t="s">
        <v>364</v>
      </c>
      <c r="J80" s="56" t="s">
        <v>409</v>
      </c>
    </row>
    <row r="81" spans="2:10" ht="15.75" x14ac:dyDescent="0.25">
      <c r="B81" s="167"/>
      <c r="C81" s="164"/>
      <c r="D81" s="155"/>
      <c r="E81" s="161"/>
      <c r="F81" s="146"/>
      <c r="G81" s="158"/>
      <c r="H81" s="39" t="s">
        <v>281</v>
      </c>
      <c r="I81" s="87" t="s">
        <v>366</v>
      </c>
      <c r="J81" s="56" t="s">
        <v>410</v>
      </c>
    </row>
    <row r="82" spans="2:10" ht="15.75" x14ac:dyDescent="0.25">
      <c r="B82" s="167"/>
      <c r="C82" s="164"/>
      <c r="D82" s="155"/>
      <c r="E82" s="161"/>
      <c r="F82" s="146"/>
      <c r="G82" s="158"/>
      <c r="H82" s="39" t="s">
        <v>282</v>
      </c>
      <c r="I82" s="87" t="s">
        <v>368</v>
      </c>
      <c r="J82" s="56" t="s">
        <v>411</v>
      </c>
    </row>
    <row r="83" spans="2:10" ht="15.75" x14ac:dyDescent="0.25">
      <c r="B83" s="167"/>
      <c r="C83" s="164"/>
      <c r="D83" s="155"/>
      <c r="E83" s="161"/>
      <c r="F83" s="146"/>
      <c r="G83" s="158"/>
      <c r="H83" s="39" t="s">
        <v>298</v>
      </c>
      <c r="I83" s="87" t="s">
        <v>370</v>
      </c>
      <c r="J83" s="56" t="s">
        <v>412</v>
      </c>
    </row>
    <row r="84" spans="2:10" ht="15.75" x14ac:dyDescent="0.25">
      <c r="B84" s="167"/>
      <c r="C84" s="164"/>
      <c r="D84" s="155"/>
      <c r="E84" s="161"/>
      <c r="F84" s="147"/>
      <c r="G84" s="159"/>
      <c r="H84" s="39">
        <v>10</v>
      </c>
      <c r="I84" s="87" t="s">
        <v>372</v>
      </c>
      <c r="J84" s="56" t="s">
        <v>413</v>
      </c>
    </row>
    <row r="85" spans="2:10" ht="15.75" x14ac:dyDescent="0.25">
      <c r="B85" s="167"/>
      <c r="C85" s="164"/>
      <c r="D85" s="156"/>
      <c r="E85" s="162"/>
      <c r="F85" s="97" t="s">
        <v>225</v>
      </c>
      <c r="G85" s="93" t="s">
        <v>223</v>
      </c>
      <c r="H85" s="39" t="s">
        <v>105</v>
      </c>
      <c r="I85" s="87" t="s">
        <v>304</v>
      </c>
      <c r="J85" s="56" t="s">
        <v>414</v>
      </c>
    </row>
    <row r="86" spans="2:10" ht="189" x14ac:dyDescent="0.25">
      <c r="B86" s="167"/>
      <c r="C86" s="164"/>
      <c r="D86" s="154" t="s">
        <v>282</v>
      </c>
      <c r="E86" s="160" t="s">
        <v>415</v>
      </c>
      <c r="F86" s="145" t="s">
        <v>238</v>
      </c>
      <c r="G86" s="157" t="s">
        <v>277</v>
      </c>
      <c r="H86" s="39" t="s">
        <v>105</v>
      </c>
      <c r="I86" s="87" t="s">
        <v>416</v>
      </c>
      <c r="J86" s="56" t="s">
        <v>417</v>
      </c>
    </row>
    <row r="87" spans="2:10" ht="15.75" x14ac:dyDescent="0.25">
      <c r="B87" s="167"/>
      <c r="C87" s="164"/>
      <c r="D87" s="155"/>
      <c r="E87" s="161"/>
      <c r="F87" s="146"/>
      <c r="G87" s="158"/>
      <c r="H87" s="39" t="s">
        <v>151</v>
      </c>
      <c r="I87" s="87" t="s">
        <v>366</v>
      </c>
      <c r="J87" s="56" t="s">
        <v>418</v>
      </c>
    </row>
    <row r="88" spans="2:10" ht="15.75" x14ac:dyDescent="0.25">
      <c r="B88" s="167"/>
      <c r="C88" s="164"/>
      <c r="D88" s="155"/>
      <c r="E88" s="161"/>
      <c r="F88" s="146"/>
      <c r="G88" s="158"/>
      <c r="H88" s="39" t="s">
        <v>221</v>
      </c>
      <c r="I88" s="87" t="s">
        <v>488</v>
      </c>
      <c r="J88" s="56" t="s">
        <v>419</v>
      </c>
    </row>
    <row r="89" spans="2:10" ht="15.75" x14ac:dyDescent="0.25">
      <c r="B89" s="167"/>
      <c r="C89" s="164"/>
      <c r="D89" s="155"/>
      <c r="E89" s="161"/>
      <c r="F89" s="147"/>
      <c r="G89" s="159"/>
      <c r="H89" s="39" t="s">
        <v>222</v>
      </c>
      <c r="I89" s="87" t="s">
        <v>420</v>
      </c>
      <c r="J89" s="56" t="s">
        <v>421</v>
      </c>
    </row>
    <row r="90" spans="2:10" ht="15.75" x14ac:dyDescent="0.25">
      <c r="B90" s="167"/>
      <c r="C90" s="164"/>
      <c r="D90" s="156"/>
      <c r="E90" s="162"/>
      <c r="F90" s="97" t="s">
        <v>225</v>
      </c>
      <c r="G90" s="93" t="s">
        <v>223</v>
      </c>
      <c r="H90" s="39" t="s">
        <v>105</v>
      </c>
      <c r="I90" s="87" t="s">
        <v>304</v>
      </c>
      <c r="J90" s="56" t="s">
        <v>422</v>
      </c>
    </row>
    <row r="91" spans="2:10" ht="15.75" x14ac:dyDescent="0.25">
      <c r="B91" s="167"/>
      <c r="C91" s="164"/>
      <c r="D91" s="169" t="s">
        <v>298</v>
      </c>
      <c r="E91" s="171" t="s">
        <v>423</v>
      </c>
      <c r="F91" s="145" t="s">
        <v>288</v>
      </c>
      <c r="G91" s="148" t="s">
        <v>289</v>
      </c>
      <c r="H91" s="39" t="s">
        <v>105</v>
      </c>
      <c r="I91" s="87" t="s">
        <v>290</v>
      </c>
      <c r="J91" s="56" t="s">
        <v>437</v>
      </c>
    </row>
    <row r="92" spans="2:10" ht="15.75" x14ac:dyDescent="0.25">
      <c r="B92" s="167"/>
      <c r="C92" s="164"/>
      <c r="D92" s="154"/>
      <c r="E92" s="160"/>
      <c r="F92" s="146"/>
      <c r="G92" s="149"/>
      <c r="H92" s="85" t="s">
        <v>151</v>
      </c>
      <c r="I92" s="99" t="s">
        <v>291</v>
      </c>
      <c r="J92" s="56" t="s">
        <v>438</v>
      </c>
    </row>
    <row r="93" spans="2:10" ht="15.75" x14ac:dyDescent="0.25">
      <c r="B93" s="167"/>
      <c r="C93" s="164"/>
      <c r="D93" s="154"/>
      <c r="E93" s="160"/>
      <c r="F93" s="146"/>
      <c r="G93" s="149"/>
      <c r="H93" s="85" t="s">
        <v>221</v>
      </c>
      <c r="I93" s="99" t="s">
        <v>306</v>
      </c>
      <c r="J93" s="56" t="s">
        <v>439</v>
      </c>
    </row>
    <row r="94" spans="2:10" ht="15.75" x14ac:dyDescent="0.25">
      <c r="B94" s="167"/>
      <c r="C94" s="164"/>
      <c r="D94" s="154"/>
      <c r="E94" s="160"/>
      <c r="F94" s="147"/>
      <c r="G94" s="150"/>
      <c r="H94" s="85" t="s">
        <v>222</v>
      </c>
      <c r="I94" s="99" t="s">
        <v>292</v>
      </c>
      <c r="J94" s="56" t="s">
        <v>440</v>
      </c>
    </row>
    <row r="95" spans="2:10" ht="15.75" x14ac:dyDescent="0.25">
      <c r="B95" s="167"/>
      <c r="C95" s="164"/>
      <c r="D95" s="154"/>
      <c r="E95" s="160"/>
      <c r="F95" s="145" t="s">
        <v>239</v>
      </c>
      <c r="G95" s="148" t="s">
        <v>112</v>
      </c>
      <c r="H95" s="85" t="s">
        <v>105</v>
      </c>
      <c r="I95" s="99" t="s">
        <v>272</v>
      </c>
      <c r="J95" s="56" t="s">
        <v>441</v>
      </c>
    </row>
    <row r="96" spans="2:10" ht="15.75" x14ac:dyDescent="0.25">
      <c r="B96" s="167"/>
      <c r="C96" s="164"/>
      <c r="D96" s="154"/>
      <c r="E96" s="160"/>
      <c r="F96" s="146"/>
      <c r="G96" s="149"/>
      <c r="H96" s="85" t="s">
        <v>151</v>
      </c>
      <c r="I96" s="99" t="s">
        <v>114</v>
      </c>
      <c r="J96" s="56" t="s">
        <v>442</v>
      </c>
    </row>
    <row r="97" spans="2:10" ht="15.75" x14ac:dyDescent="0.25">
      <c r="B97" s="167"/>
      <c r="C97" s="164"/>
      <c r="D97" s="154"/>
      <c r="E97" s="160"/>
      <c r="F97" s="146"/>
      <c r="G97" s="149"/>
      <c r="H97" s="85" t="s">
        <v>221</v>
      </c>
      <c r="I97" s="99" t="s">
        <v>115</v>
      </c>
      <c r="J97" s="56" t="s">
        <v>443</v>
      </c>
    </row>
    <row r="98" spans="2:10" ht="15.75" x14ac:dyDescent="0.25">
      <c r="B98" s="167"/>
      <c r="C98" s="164"/>
      <c r="D98" s="154"/>
      <c r="E98" s="160"/>
      <c r="F98" s="146"/>
      <c r="G98" s="149"/>
      <c r="H98" s="85" t="s">
        <v>222</v>
      </c>
      <c r="I98" s="99" t="s">
        <v>307</v>
      </c>
      <c r="J98" s="56" t="s">
        <v>444</v>
      </c>
    </row>
    <row r="99" spans="2:10" ht="15.75" x14ac:dyDescent="0.25">
      <c r="B99" s="167"/>
      <c r="C99" s="164"/>
      <c r="D99" s="154"/>
      <c r="E99" s="160"/>
      <c r="F99" s="146"/>
      <c r="G99" s="149"/>
      <c r="H99" s="85" t="s">
        <v>275</v>
      </c>
      <c r="I99" s="99" t="s">
        <v>293</v>
      </c>
      <c r="J99" s="56" t="s">
        <v>445</v>
      </c>
    </row>
    <row r="100" spans="2:10" ht="15.75" x14ac:dyDescent="0.25">
      <c r="B100" s="167"/>
      <c r="C100" s="164"/>
      <c r="D100" s="154"/>
      <c r="E100" s="160"/>
      <c r="F100" s="147"/>
      <c r="G100" s="150"/>
      <c r="H100" s="85" t="s">
        <v>280</v>
      </c>
      <c r="I100" s="99" t="s">
        <v>116</v>
      </c>
      <c r="J100" s="56" t="s">
        <v>446</v>
      </c>
    </row>
    <row r="101" spans="2:10" ht="15.75" x14ac:dyDescent="0.25">
      <c r="B101" s="167"/>
      <c r="C101" s="164"/>
      <c r="D101" s="154"/>
      <c r="E101" s="160"/>
      <c r="F101" s="145" t="s">
        <v>424</v>
      </c>
      <c r="G101" s="151" t="s">
        <v>425</v>
      </c>
      <c r="H101" s="85" t="s">
        <v>105</v>
      </c>
      <c r="I101" s="99" t="s">
        <v>436</v>
      </c>
      <c r="J101" s="98" t="s">
        <v>426</v>
      </c>
    </row>
    <row r="102" spans="2:10" ht="15.75" x14ac:dyDescent="0.25">
      <c r="B102" s="167"/>
      <c r="C102" s="164"/>
      <c r="D102" s="154"/>
      <c r="E102" s="160"/>
      <c r="F102" s="146"/>
      <c r="G102" s="152"/>
      <c r="H102" s="85" t="s">
        <v>151</v>
      </c>
      <c r="I102" s="99" t="s">
        <v>427</v>
      </c>
      <c r="J102" s="98" t="s">
        <v>428</v>
      </c>
    </row>
    <row r="103" spans="2:10" ht="15.75" x14ac:dyDescent="0.25">
      <c r="B103" s="167"/>
      <c r="C103" s="164"/>
      <c r="D103" s="154"/>
      <c r="E103" s="160"/>
      <c r="F103" s="147"/>
      <c r="G103" s="153"/>
      <c r="H103" s="85" t="s">
        <v>221</v>
      </c>
      <c r="I103" s="99" t="s">
        <v>429</v>
      </c>
      <c r="J103" s="98" t="s">
        <v>430</v>
      </c>
    </row>
    <row r="104" spans="2:10" ht="31.5" x14ac:dyDescent="0.25">
      <c r="B104" s="167"/>
      <c r="C104" s="164"/>
      <c r="D104" s="154"/>
      <c r="E104" s="160"/>
      <c r="F104" s="96" t="s">
        <v>234</v>
      </c>
      <c r="G104" s="99" t="s">
        <v>268</v>
      </c>
      <c r="H104" s="85" t="s">
        <v>15</v>
      </c>
      <c r="I104" s="99" t="s">
        <v>295</v>
      </c>
      <c r="J104" s="98" t="s">
        <v>447</v>
      </c>
    </row>
    <row r="105" spans="2:10" ht="15.75" x14ac:dyDescent="0.25">
      <c r="B105" s="167"/>
      <c r="C105" s="164"/>
      <c r="D105" s="154"/>
      <c r="E105" s="160"/>
      <c r="F105" s="96" t="s">
        <v>232</v>
      </c>
      <c r="G105" s="99" t="s">
        <v>64</v>
      </c>
      <c r="H105" s="85" t="s">
        <v>15</v>
      </c>
      <c r="I105" s="99" t="s">
        <v>295</v>
      </c>
      <c r="J105" s="98" t="s">
        <v>448</v>
      </c>
    </row>
    <row r="106" spans="2:10" ht="78.75" x14ac:dyDescent="0.25">
      <c r="B106" s="167"/>
      <c r="C106" s="164"/>
      <c r="D106" s="154"/>
      <c r="E106" s="160"/>
      <c r="F106" s="96" t="s">
        <v>431</v>
      </c>
      <c r="G106" s="99" t="s">
        <v>432</v>
      </c>
      <c r="H106" s="85" t="s">
        <v>105</v>
      </c>
      <c r="I106" s="99" t="s">
        <v>433</v>
      </c>
      <c r="J106" s="98" t="s">
        <v>434</v>
      </c>
    </row>
    <row r="107" spans="2:10" ht="16.5" thickBot="1" x14ac:dyDescent="0.3">
      <c r="B107" s="168"/>
      <c r="C107" s="165"/>
      <c r="D107" s="170"/>
      <c r="E107" s="172"/>
      <c r="F107" s="82" t="s">
        <v>225</v>
      </c>
      <c r="G107" s="83" t="s">
        <v>223</v>
      </c>
      <c r="H107" s="84" t="s">
        <v>105</v>
      </c>
      <c r="I107" s="100" t="s">
        <v>304</v>
      </c>
      <c r="J107" s="58" t="s">
        <v>435</v>
      </c>
    </row>
    <row r="109" spans="2:10" ht="15.75" thickBot="1" x14ac:dyDescent="0.3"/>
    <row r="110" spans="2:10" ht="15.75" x14ac:dyDescent="0.25">
      <c r="H110" s="188" t="s">
        <v>464</v>
      </c>
      <c r="I110" s="188"/>
      <c r="J110" s="188"/>
    </row>
    <row r="111" spans="2:10" ht="15.75" x14ac:dyDescent="0.25">
      <c r="H111" s="186" t="s">
        <v>465</v>
      </c>
      <c r="I111" s="186"/>
      <c r="J111" s="186"/>
    </row>
  </sheetData>
  <mergeCells count="66">
    <mergeCell ref="G40:G49"/>
    <mergeCell ref="F9:F11"/>
    <mergeCell ref="G9:G11"/>
    <mergeCell ref="F51:F62"/>
    <mergeCell ref="G51:G62"/>
    <mergeCell ref="G19:G21"/>
    <mergeCell ref="G22:G23"/>
    <mergeCell ref="F15:F17"/>
    <mergeCell ref="G15:G17"/>
    <mergeCell ref="F12:F14"/>
    <mergeCell ref="G12:G14"/>
    <mergeCell ref="H111:J111"/>
    <mergeCell ref="D51:D63"/>
    <mergeCell ref="E51:E63"/>
    <mergeCell ref="G5:H5"/>
    <mergeCell ref="I5:J5"/>
    <mergeCell ref="F34:F37"/>
    <mergeCell ref="G34:G37"/>
    <mergeCell ref="F31:F32"/>
    <mergeCell ref="G31:G32"/>
    <mergeCell ref="F29:F30"/>
    <mergeCell ref="G29:G30"/>
    <mergeCell ref="F26:F28"/>
    <mergeCell ref="G26:G28"/>
    <mergeCell ref="F24:F25"/>
    <mergeCell ref="H110:J110"/>
    <mergeCell ref="G24:G25"/>
    <mergeCell ref="B2:J2"/>
    <mergeCell ref="C4:D4"/>
    <mergeCell ref="E4:F4"/>
    <mergeCell ref="G4:H4"/>
    <mergeCell ref="I4:J4"/>
    <mergeCell ref="B3:I3"/>
    <mergeCell ref="C7:C107"/>
    <mergeCell ref="B7:B107"/>
    <mergeCell ref="D91:D107"/>
    <mergeCell ref="E91:E107"/>
    <mergeCell ref="C5:D5"/>
    <mergeCell ref="E5:F5"/>
    <mergeCell ref="D7:D8"/>
    <mergeCell ref="E7:E8"/>
    <mergeCell ref="D9:D39"/>
    <mergeCell ref="E9:E39"/>
    <mergeCell ref="D40:D50"/>
    <mergeCell ref="E40:E50"/>
    <mergeCell ref="F22:F23"/>
    <mergeCell ref="F19:F21"/>
    <mergeCell ref="F40:F49"/>
    <mergeCell ref="E86:E90"/>
    <mergeCell ref="D86:D90"/>
    <mergeCell ref="F86:F89"/>
    <mergeCell ref="G86:G89"/>
    <mergeCell ref="D64:D74"/>
    <mergeCell ref="E64:E74"/>
    <mergeCell ref="F64:F73"/>
    <mergeCell ref="G64:G73"/>
    <mergeCell ref="E75:E85"/>
    <mergeCell ref="D75:D85"/>
    <mergeCell ref="F75:F84"/>
    <mergeCell ref="G75:G84"/>
    <mergeCell ref="F91:F94"/>
    <mergeCell ref="G91:G94"/>
    <mergeCell ref="F95:F100"/>
    <mergeCell ref="G95:G100"/>
    <mergeCell ref="F101:F103"/>
    <mergeCell ref="G101:G103"/>
  </mergeCells>
  <pageMargins left="0.51181102362204722" right="0.31496062992125984" top="0.55118110236220474" bottom="0.55118110236220474" header="0.51181102362204722" footer="0"/>
  <pageSetup paperSize="9" scale="70" firstPageNumber="0" fitToHeight="3" orientation="landscape" verticalDpi="300" r:id="rId1"/>
  <headerFooter>
    <oddFooter>&amp;C&amp;P</oddFooter>
  </headerFooter>
  <ignoredErrors>
    <ignoredError sqref="G5 B5 D8:E8 D48:E50 D53 D7 D42:E44 D107 D46:E46 D9 D47:E47 D51:D52 D54 F7:J8 F9:J9 F38:J39 H35:J37 F33:J34 H32:J32 F31:J31 H30:J30 F29:J29 H27:J28 F26:J26 H25:J25 F24:J24 H23:J23 F22:H22 H20:J21 J22 F18:J19 H16:J17 F12:J12 H10:J11 F15:J15 H13:J14 D40 F40:J40 F50:J50 H41:J49 F51:J51 F63:J63 H52:J62 F64:J64 D64 F74:J74 H65:J73 F75:J75 D75 F85:J85 H76:J84 D86 F86:J86 H87:J87 D91 F90:J90 F106:J106 F107:I107 F105:I105 H92:I94 F91:I91 F95:I95 H96:I100 F101:H101 H103:J103 J101 H102 J102 F104:I104 H89:J89 H88 J8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zoomScale="80" zoomScaleNormal="80" workbookViewId="0">
      <pane ySplit="4" topLeftCell="A5" activePane="bottomLeft" state="frozen"/>
      <selection activeCell="J4" sqref="J4:J6"/>
      <selection pane="bottomLeft" activeCell="C1" sqref="C1"/>
    </sheetView>
  </sheetViews>
  <sheetFormatPr baseColWidth="10" defaultColWidth="11.42578125" defaultRowHeight="15" x14ac:dyDescent="0.25"/>
  <cols>
    <col min="1" max="1" width="2.28515625" customWidth="1"/>
    <col min="2" max="2" width="7.140625" style="10" customWidth="1"/>
    <col min="3" max="3" width="33" style="43" customWidth="1"/>
    <col min="4" max="4" width="7.140625" style="10" customWidth="1"/>
    <col min="5" max="5" width="39.28515625" style="33" customWidth="1"/>
    <col min="6" max="6" width="13.42578125" style="10" bestFit="1" customWidth="1"/>
    <col min="7" max="9" width="11.42578125" style="10"/>
    <col min="10" max="10" width="10.85546875" style="10" customWidth="1"/>
    <col min="11" max="12" width="11.42578125" style="10"/>
    <col min="13" max="13" width="11" style="10" customWidth="1"/>
    <col min="14" max="14" width="22.7109375" style="10" customWidth="1"/>
    <col min="15" max="15" width="74.7109375" style="43" customWidth="1"/>
  </cols>
  <sheetData>
    <row r="1" spans="1:15" ht="12" customHeight="1" thickBot="1" x14ac:dyDescent="0.3"/>
    <row r="2" spans="1:15" ht="73.5" customHeight="1" x14ac:dyDescent="0.25">
      <c r="B2" s="195" t="s">
        <v>455</v>
      </c>
      <c r="C2" s="196"/>
      <c r="D2" s="196"/>
      <c r="E2" s="196"/>
      <c r="F2" s="196"/>
      <c r="G2" s="196"/>
      <c r="H2" s="196"/>
      <c r="I2" s="196"/>
      <c r="J2" s="196"/>
      <c r="K2" s="196"/>
      <c r="L2" s="196"/>
      <c r="M2" s="196"/>
      <c r="N2" s="196"/>
      <c r="O2" s="197"/>
    </row>
    <row r="3" spans="1:15" ht="42" customHeight="1" x14ac:dyDescent="0.25">
      <c r="B3" s="199" t="s">
        <v>248</v>
      </c>
      <c r="C3" s="200" t="s">
        <v>249</v>
      </c>
      <c r="D3" s="201" t="s">
        <v>248</v>
      </c>
      <c r="E3" s="200" t="s">
        <v>250</v>
      </c>
      <c r="F3" s="202" t="str">
        <f>UPPER("Valor Documental")</f>
        <v>VALOR DOCUMENTAL</v>
      </c>
      <c r="G3" s="202"/>
      <c r="H3" s="202"/>
      <c r="I3" s="202"/>
      <c r="J3" s="61" t="s">
        <v>251</v>
      </c>
      <c r="K3" s="202" t="s">
        <v>252</v>
      </c>
      <c r="L3" s="202"/>
      <c r="M3" s="202" t="s">
        <v>253</v>
      </c>
      <c r="N3" s="202"/>
      <c r="O3" s="198" t="s">
        <v>267</v>
      </c>
    </row>
    <row r="4" spans="1:15" ht="51" x14ac:dyDescent="0.25">
      <c r="B4" s="199"/>
      <c r="C4" s="200"/>
      <c r="D4" s="201"/>
      <c r="E4" s="200"/>
      <c r="F4" s="60" t="s">
        <v>254</v>
      </c>
      <c r="G4" s="60" t="s">
        <v>255</v>
      </c>
      <c r="H4" s="60" t="s">
        <v>256</v>
      </c>
      <c r="I4" s="60" t="s">
        <v>257</v>
      </c>
      <c r="J4" s="60" t="s">
        <v>258</v>
      </c>
      <c r="K4" s="60" t="s">
        <v>259</v>
      </c>
      <c r="L4" s="60" t="s">
        <v>260</v>
      </c>
      <c r="M4" s="60" t="s">
        <v>261</v>
      </c>
      <c r="N4" s="60" t="s">
        <v>274</v>
      </c>
      <c r="O4" s="198"/>
    </row>
    <row r="5" spans="1:15" s="33" customFormat="1" ht="47.25" x14ac:dyDescent="0.25">
      <c r="B5" s="189" t="s">
        <v>230</v>
      </c>
      <c r="C5" s="192" t="s">
        <v>294</v>
      </c>
      <c r="D5" s="34" t="s">
        <v>105</v>
      </c>
      <c r="E5" s="89" t="s">
        <v>273</v>
      </c>
      <c r="F5" s="34" t="s">
        <v>262</v>
      </c>
      <c r="G5" s="34"/>
      <c r="H5" s="34" t="s">
        <v>262</v>
      </c>
      <c r="I5" s="34" t="s">
        <v>262</v>
      </c>
      <c r="J5" s="34">
        <v>10</v>
      </c>
      <c r="K5" s="34">
        <v>5</v>
      </c>
      <c r="L5" s="34">
        <v>5</v>
      </c>
      <c r="M5" s="34" t="s">
        <v>262</v>
      </c>
      <c r="N5" s="34"/>
      <c r="O5" s="59" t="s">
        <v>461</v>
      </c>
    </row>
    <row r="6" spans="1:15" s="33" customFormat="1" ht="47.25" x14ac:dyDescent="0.25">
      <c r="B6" s="190"/>
      <c r="C6" s="193"/>
      <c r="D6" s="34" t="s">
        <v>151</v>
      </c>
      <c r="E6" s="38" t="s">
        <v>60</v>
      </c>
      <c r="F6" s="34" t="s">
        <v>262</v>
      </c>
      <c r="G6" s="34"/>
      <c r="H6" s="34"/>
      <c r="I6" s="34"/>
      <c r="J6" s="34">
        <v>6</v>
      </c>
      <c r="K6" s="34">
        <v>3</v>
      </c>
      <c r="L6" s="34">
        <v>3</v>
      </c>
      <c r="M6" s="34" t="s">
        <v>262</v>
      </c>
      <c r="N6" s="34"/>
      <c r="O6" s="59" t="s">
        <v>461</v>
      </c>
    </row>
    <row r="7" spans="1:15" s="33" customFormat="1" ht="47.25" x14ac:dyDescent="0.25">
      <c r="B7" s="191"/>
      <c r="C7" s="194"/>
      <c r="D7" s="34" t="s">
        <v>221</v>
      </c>
      <c r="E7" s="89" t="s">
        <v>297</v>
      </c>
      <c r="F7" s="34" t="s">
        <v>262</v>
      </c>
      <c r="G7" s="34"/>
      <c r="H7" s="34"/>
      <c r="I7" s="34"/>
      <c r="J7" s="34">
        <v>6</v>
      </c>
      <c r="K7" s="34">
        <v>3</v>
      </c>
      <c r="L7" s="34">
        <v>3</v>
      </c>
      <c r="M7" s="34" t="s">
        <v>262</v>
      </c>
      <c r="N7" s="34"/>
      <c r="O7" s="59" t="s">
        <v>461</v>
      </c>
    </row>
    <row r="8" spans="1:15" s="33" customFormat="1" ht="47.25" x14ac:dyDescent="0.25">
      <c r="B8" s="189" t="s">
        <v>288</v>
      </c>
      <c r="C8" s="192" t="s">
        <v>289</v>
      </c>
      <c r="D8" s="39" t="s">
        <v>105</v>
      </c>
      <c r="E8" s="80" t="s">
        <v>290</v>
      </c>
      <c r="F8" s="34" t="s">
        <v>262</v>
      </c>
      <c r="G8" s="34"/>
      <c r="H8" s="34"/>
      <c r="I8" s="34"/>
      <c r="J8" s="34">
        <v>5</v>
      </c>
      <c r="K8" s="34">
        <v>3</v>
      </c>
      <c r="L8" s="34">
        <v>2</v>
      </c>
      <c r="M8" s="34" t="s">
        <v>262</v>
      </c>
      <c r="N8" s="34"/>
      <c r="O8" s="59" t="s">
        <v>461</v>
      </c>
    </row>
    <row r="9" spans="1:15" s="33" customFormat="1" ht="47.25" x14ac:dyDescent="0.25">
      <c r="B9" s="190"/>
      <c r="C9" s="193"/>
      <c r="D9" s="39" t="s">
        <v>151</v>
      </c>
      <c r="E9" s="80" t="s">
        <v>291</v>
      </c>
      <c r="F9" s="34" t="s">
        <v>262</v>
      </c>
      <c r="G9" s="34"/>
      <c r="H9" s="34"/>
      <c r="I9" s="34"/>
      <c r="J9" s="34">
        <v>5</v>
      </c>
      <c r="K9" s="34">
        <v>3</v>
      </c>
      <c r="L9" s="34">
        <v>2</v>
      </c>
      <c r="M9" s="34" t="s">
        <v>262</v>
      </c>
      <c r="N9" s="34"/>
      <c r="O9" s="59" t="s">
        <v>461</v>
      </c>
    </row>
    <row r="10" spans="1:15" s="33" customFormat="1" ht="47.25" x14ac:dyDescent="0.25">
      <c r="B10" s="190"/>
      <c r="C10" s="193"/>
      <c r="D10" s="46" t="s">
        <v>221</v>
      </c>
      <c r="E10" s="51" t="s">
        <v>306</v>
      </c>
      <c r="F10" s="34" t="s">
        <v>262</v>
      </c>
      <c r="G10" s="34"/>
      <c r="H10" s="34"/>
      <c r="I10" s="34"/>
      <c r="J10" s="34">
        <v>5</v>
      </c>
      <c r="K10" s="34">
        <v>3</v>
      </c>
      <c r="L10" s="34">
        <v>2</v>
      </c>
      <c r="M10" s="34" t="s">
        <v>262</v>
      </c>
      <c r="N10" s="34"/>
      <c r="O10" s="59" t="s">
        <v>461</v>
      </c>
    </row>
    <row r="11" spans="1:15" s="33" customFormat="1" ht="47.25" x14ac:dyDescent="0.25">
      <c r="B11" s="191"/>
      <c r="C11" s="194"/>
      <c r="D11" s="39" t="s">
        <v>222</v>
      </c>
      <c r="E11" s="80" t="s">
        <v>292</v>
      </c>
      <c r="F11" s="34" t="s">
        <v>262</v>
      </c>
      <c r="G11" s="34"/>
      <c r="H11" s="34"/>
      <c r="I11" s="34"/>
      <c r="J11" s="34">
        <v>5</v>
      </c>
      <c r="K11" s="34">
        <v>3</v>
      </c>
      <c r="L11" s="34">
        <v>2</v>
      </c>
      <c r="M11" s="34" t="s">
        <v>262</v>
      </c>
      <c r="N11" s="34"/>
      <c r="O11" s="59" t="s">
        <v>461</v>
      </c>
    </row>
    <row r="12" spans="1:15" s="33" customFormat="1" ht="47.25" x14ac:dyDescent="0.25">
      <c r="B12" s="189" t="s">
        <v>239</v>
      </c>
      <c r="C12" s="192" t="s">
        <v>112</v>
      </c>
      <c r="D12" s="39" t="s">
        <v>105</v>
      </c>
      <c r="E12" s="80" t="s">
        <v>272</v>
      </c>
      <c r="F12" s="34" t="s">
        <v>262</v>
      </c>
      <c r="G12" s="34" t="s">
        <v>262</v>
      </c>
      <c r="H12" s="34"/>
      <c r="I12" s="34"/>
      <c r="J12" s="34">
        <v>7</v>
      </c>
      <c r="K12" s="34">
        <v>4</v>
      </c>
      <c r="L12" s="34">
        <v>3</v>
      </c>
      <c r="M12" s="34" t="s">
        <v>262</v>
      </c>
      <c r="N12" s="34"/>
      <c r="O12" s="59" t="s">
        <v>461</v>
      </c>
    </row>
    <row r="13" spans="1:15" s="33" customFormat="1" ht="47.25" x14ac:dyDescent="0.25">
      <c r="A13" s="50"/>
      <c r="B13" s="190"/>
      <c r="C13" s="193"/>
      <c r="D13" s="46" t="s">
        <v>151</v>
      </c>
      <c r="E13" s="51" t="s">
        <v>114</v>
      </c>
      <c r="F13" s="34" t="s">
        <v>262</v>
      </c>
      <c r="G13" s="47" t="s">
        <v>262</v>
      </c>
      <c r="H13" s="47"/>
      <c r="I13" s="47"/>
      <c r="J13" s="47">
        <v>5</v>
      </c>
      <c r="K13" s="47">
        <v>3</v>
      </c>
      <c r="L13" s="47">
        <v>2</v>
      </c>
      <c r="M13" s="47" t="s">
        <v>262</v>
      </c>
      <c r="N13" s="47"/>
      <c r="O13" s="72" t="s">
        <v>461</v>
      </c>
    </row>
    <row r="14" spans="1:15" s="33" customFormat="1" ht="47.25" x14ac:dyDescent="0.25">
      <c r="A14" s="50"/>
      <c r="B14" s="190"/>
      <c r="C14" s="193"/>
      <c r="D14" s="52" t="s">
        <v>221</v>
      </c>
      <c r="E14" s="51" t="s">
        <v>115</v>
      </c>
      <c r="F14" s="34" t="s">
        <v>262</v>
      </c>
      <c r="G14" s="34" t="s">
        <v>262</v>
      </c>
      <c r="H14" s="34"/>
      <c r="I14" s="34"/>
      <c r="J14" s="34">
        <v>4</v>
      </c>
      <c r="K14" s="34">
        <v>2</v>
      </c>
      <c r="L14" s="34">
        <v>2</v>
      </c>
      <c r="M14" s="34" t="s">
        <v>262</v>
      </c>
      <c r="N14" s="34"/>
      <c r="O14" s="59" t="s">
        <v>461</v>
      </c>
    </row>
    <row r="15" spans="1:15" s="33" customFormat="1" ht="47.25" x14ac:dyDescent="0.25">
      <c r="B15" s="190"/>
      <c r="C15" s="193"/>
      <c r="D15" s="34" t="s">
        <v>222</v>
      </c>
      <c r="E15" s="35" t="s">
        <v>307</v>
      </c>
      <c r="F15" s="34" t="s">
        <v>262</v>
      </c>
      <c r="G15" s="34" t="s">
        <v>262</v>
      </c>
      <c r="H15" s="34"/>
      <c r="I15" s="34"/>
      <c r="J15" s="34">
        <v>4</v>
      </c>
      <c r="K15" s="34">
        <v>2</v>
      </c>
      <c r="L15" s="34">
        <v>2</v>
      </c>
      <c r="M15" s="34" t="s">
        <v>262</v>
      </c>
      <c r="N15" s="34"/>
      <c r="O15" s="59" t="s">
        <v>461</v>
      </c>
    </row>
    <row r="16" spans="1:15" s="33" customFormat="1" ht="47.25" x14ac:dyDescent="0.25">
      <c r="B16" s="190"/>
      <c r="C16" s="193"/>
      <c r="D16" s="34" t="s">
        <v>275</v>
      </c>
      <c r="E16" s="35" t="s">
        <v>293</v>
      </c>
      <c r="F16" s="34" t="s">
        <v>262</v>
      </c>
      <c r="G16" s="34" t="s">
        <v>262</v>
      </c>
      <c r="H16" s="34"/>
      <c r="I16" s="34"/>
      <c r="J16" s="34">
        <v>5</v>
      </c>
      <c r="K16" s="34">
        <v>3</v>
      </c>
      <c r="L16" s="34">
        <v>2</v>
      </c>
      <c r="M16" s="34" t="s">
        <v>262</v>
      </c>
      <c r="N16" s="34"/>
      <c r="O16" s="59" t="s">
        <v>461</v>
      </c>
    </row>
    <row r="17" spans="1:15" s="33" customFormat="1" ht="47.25" x14ac:dyDescent="0.25">
      <c r="A17" s="50"/>
      <c r="B17" s="191"/>
      <c r="C17" s="194"/>
      <c r="D17" s="46" t="s">
        <v>280</v>
      </c>
      <c r="E17" s="49" t="s">
        <v>116</v>
      </c>
      <c r="F17" s="47" t="s">
        <v>262</v>
      </c>
      <c r="G17" s="47" t="s">
        <v>262</v>
      </c>
      <c r="H17" s="47"/>
      <c r="I17" s="47"/>
      <c r="J17" s="47">
        <v>3</v>
      </c>
      <c r="K17" s="47">
        <v>2</v>
      </c>
      <c r="L17" s="47">
        <v>1</v>
      </c>
      <c r="M17" s="47" t="s">
        <v>262</v>
      </c>
      <c r="N17" s="47"/>
      <c r="O17" s="59" t="s">
        <v>461</v>
      </c>
    </row>
    <row r="18" spans="1:15" s="33" customFormat="1" ht="47.25" x14ac:dyDescent="0.25">
      <c r="A18" s="50"/>
      <c r="B18" s="189" t="s">
        <v>424</v>
      </c>
      <c r="C18" s="192" t="s">
        <v>425</v>
      </c>
      <c r="D18" s="47" t="s">
        <v>105</v>
      </c>
      <c r="E18" s="48" t="s">
        <v>436</v>
      </c>
      <c r="F18" s="47" t="s">
        <v>262</v>
      </c>
      <c r="G18" s="47"/>
      <c r="H18" s="47"/>
      <c r="I18" s="47"/>
      <c r="J18" s="47">
        <v>6</v>
      </c>
      <c r="K18" s="47">
        <v>3</v>
      </c>
      <c r="L18" s="47">
        <v>3</v>
      </c>
      <c r="M18" s="47" t="s">
        <v>262</v>
      </c>
      <c r="N18" s="47"/>
      <c r="O18" s="59" t="s">
        <v>461</v>
      </c>
    </row>
    <row r="19" spans="1:15" s="33" customFormat="1" ht="47.25" x14ac:dyDescent="0.25">
      <c r="B19" s="190"/>
      <c r="C19" s="193"/>
      <c r="D19" s="34" t="s">
        <v>151</v>
      </c>
      <c r="E19" s="89" t="s">
        <v>427</v>
      </c>
      <c r="F19" s="34" t="s">
        <v>262</v>
      </c>
      <c r="G19" s="34"/>
      <c r="H19" s="34"/>
      <c r="I19" s="34"/>
      <c r="J19" s="34">
        <v>6</v>
      </c>
      <c r="K19" s="34">
        <v>3</v>
      </c>
      <c r="L19" s="34">
        <v>3</v>
      </c>
      <c r="M19" s="34" t="s">
        <v>262</v>
      </c>
      <c r="N19" s="34"/>
      <c r="O19" s="59" t="s">
        <v>461</v>
      </c>
    </row>
    <row r="20" spans="1:15" s="33" customFormat="1" ht="47.25" x14ac:dyDescent="0.25">
      <c r="B20" s="191"/>
      <c r="C20" s="194"/>
      <c r="D20" s="47" t="s">
        <v>221</v>
      </c>
      <c r="E20" s="35" t="s">
        <v>429</v>
      </c>
      <c r="F20" s="34" t="s">
        <v>262</v>
      </c>
      <c r="G20" s="34"/>
      <c r="H20" s="34"/>
      <c r="I20" s="34"/>
      <c r="J20" s="34">
        <v>6</v>
      </c>
      <c r="K20" s="34">
        <v>3</v>
      </c>
      <c r="L20" s="34">
        <v>3</v>
      </c>
      <c r="M20" s="34" t="s">
        <v>262</v>
      </c>
      <c r="N20" s="34"/>
      <c r="O20" s="59" t="s">
        <v>461</v>
      </c>
    </row>
    <row r="21" spans="1:15" s="33" customFormat="1" ht="47.25" x14ac:dyDescent="0.25">
      <c r="B21" s="189" t="s">
        <v>234</v>
      </c>
      <c r="C21" s="192" t="s">
        <v>268</v>
      </c>
      <c r="D21" s="47" t="s">
        <v>15</v>
      </c>
      <c r="E21" s="35"/>
      <c r="F21" s="34" t="s">
        <v>262</v>
      </c>
      <c r="G21" s="34"/>
      <c r="H21" s="34"/>
      <c r="I21" s="34"/>
      <c r="J21" s="34">
        <v>6</v>
      </c>
      <c r="K21" s="34">
        <v>3</v>
      </c>
      <c r="L21" s="34">
        <v>3</v>
      </c>
      <c r="M21" s="34" t="s">
        <v>262</v>
      </c>
      <c r="N21" s="34"/>
      <c r="O21" s="59" t="s">
        <v>461</v>
      </c>
    </row>
    <row r="22" spans="1:15" s="33" customFormat="1" ht="47.25" x14ac:dyDescent="0.25">
      <c r="B22" s="190"/>
      <c r="C22" s="193"/>
      <c r="D22" s="34" t="s">
        <v>105</v>
      </c>
      <c r="E22" s="90" t="s">
        <v>74</v>
      </c>
      <c r="F22" s="34" t="s">
        <v>262</v>
      </c>
      <c r="G22" s="34"/>
      <c r="H22" s="34"/>
      <c r="I22" s="34"/>
      <c r="J22" s="34">
        <v>6</v>
      </c>
      <c r="K22" s="34">
        <v>3</v>
      </c>
      <c r="L22" s="34">
        <v>3</v>
      </c>
      <c r="M22" s="34" t="s">
        <v>262</v>
      </c>
      <c r="N22" s="34"/>
      <c r="O22" s="59" t="s">
        <v>461</v>
      </c>
    </row>
    <row r="23" spans="1:15" ht="47.25" x14ac:dyDescent="0.25">
      <c r="B23" s="190"/>
      <c r="C23" s="193"/>
      <c r="D23" s="47" t="s">
        <v>151</v>
      </c>
      <c r="E23" s="80" t="s">
        <v>312</v>
      </c>
      <c r="F23" s="34" t="s">
        <v>262</v>
      </c>
      <c r="G23" s="34"/>
      <c r="H23" s="34"/>
      <c r="I23" s="34"/>
      <c r="J23" s="34">
        <v>6</v>
      </c>
      <c r="K23" s="34">
        <v>3</v>
      </c>
      <c r="L23" s="34">
        <v>3</v>
      </c>
      <c r="M23" s="34" t="s">
        <v>262</v>
      </c>
      <c r="N23" s="34"/>
      <c r="O23" s="59" t="s">
        <v>461</v>
      </c>
    </row>
    <row r="24" spans="1:15" ht="47.25" x14ac:dyDescent="0.25">
      <c r="B24" s="191"/>
      <c r="C24" s="194"/>
      <c r="D24" s="34" t="s">
        <v>221</v>
      </c>
      <c r="E24" s="80" t="s">
        <v>314</v>
      </c>
      <c r="F24" s="34" t="s">
        <v>262</v>
      </c>
      <c r="G24" s="34"/>
      <c r="H24" s="34"/>
      <c r="I24" s="34"/>
      <c r="J24" s="34">
        <v>4</v>
      </c>
      <c r="K24" s="34">
        <v>2</v>
      </c>
      <c r="L24" s="34">
        <v>2</v>
      </c>
      <c r="M24" s="34" t="s">
        <v>262</v>
      </c>
      <c r="N24" s="34"/>
      <c r="O24" s="59" t="s">
        <v>461</v>
      </c>
    </row>
    <row r="25" spans="1:15" ht="47.25" x14ac:dyDescent="0.25">
      <c r="A25" s="44"/>
      <c r="B25" s="88" t="s">
        <v>232</v>
      </c>
      <c r="C25" s="107" t="s">
        <v>64</v>
      </c>
      <c r="D25" s="34" t="s">
        <v>15</v>
      </c>
      <c r="E25" s="45" t="s">
        <v>295</v>
      </c>
      <c r="F25" s="47" t="s">
        <v>262</v>
      </c>
      <c r="G25" s="47"/>
      <c r="H25" s="47"/>
      <c r="I25" s="47"/>
      <c r="J25" s="47">
        <v>12</v>
      </c>
      <c r="K25" s="47">
        <v>6</v>
      </c>
      <c r="L25" s="47">
        <v>6</v>
      </c>
      <c r="M25" s="47" t="s">
        <v>262</v>
      </c>
      <c r="N25" s="47"/>
      <c r="O25" s="59" t="s">
        <v>461</v>
      </c>
    </row>
    <row r="26" spans="1:15" ht="47.25" x14ac:dyDescent="0.25">
      <c r="B26" s="189" t="s">
        <v>236</v>
      </c>
      <c r="C26" s="192" t="s">
        <v>279</v>
      </c>
      <c r="D26" s="47" t="s">
        <v>105</v>
      </c>
      <c r="E26" s="87" t="s">
        <v>86</v>
      </c>
      <c r="F26" s="34" t="s">
        <v>262</v>
      </c>
      <c r="G26" s="34"/>
      <c r="H26" s="34"/>
      <c r="I26" s="34"/>
      <c r="J26" s="34">
        <v>2</v>
      </c>
      <c r="K26" s="34">
        <v>1</v>
      </c>
      <c r="L26" s="34">
        <v>1</v>
      </c>
      <c r="M26" s="34" t="s">
        <v>262</v>
      </c>
      <c r="N26" s="34"/>
      <c r="O26" s="59" t="s">
        <v>461</v>
      </c>
    </row>
    <row r="27" spans="1:15" ht="47.25" x14ac:dyDescent="0.25">
      <c r="B27" s="190"/>
      <c r="C27" s="193"/>
      <c r="D27" s="34" t="s">
        <v>151</v>
      </c>
      <c r="E27" s="87" t="s">
        <v>317</v>
      </c>
      <c r="F27" s="34" t="s">
        <v>262</v>
      </c>
      <c r="G27" s="34"/>
      <c r="H27" s="34"/>
      <c r="I27" s="34"/>
      <c r="J27" s="34">
        <v>2</v>
      </c>
      <c r="K27" s="34">
        <v>1</v>
      </c>
      <c r="L27" s="34">
        <v>1</v>
      </c>
      <c r="M27" s="34" t="s">
        <v>262</v>
      </c>
      <c r="N27" s="34"/>
      <c r="O27" s="59" t="s">
        <v>461</v>
      </c>
    </row>
    <row r="28" spans="1:15" ht="47.25" x14ac:dyDescent="0.25">
      <c r="B28" s="191"/>
      <c r="C28" s="194"/>
      <c r="D28" s="34" t="s">
        <v>221</v>
      </c>
      <c r="E28" s="55" t="s">
        <v>87</v>
      </c>
      <c r="F28" s="34" t="s">
        <v>262</v>
      </c>
      <c r="G28" s="34"/>
      <c r="H28" s="34"/>
      <c r="I28" s="34"/>
      <c r="J28" s="34">
        <v>2</v>
      </c>
      <c r="K28" s="34">
        <v>1</v>
      </c>
      <c r="L28" s="34">
        <v>1</v>
      </c>
      <c r="M28" s="34" t="s">
        <v>262</v>
      </c>
      <c r="N28" s="34"/>
      <c r="O28" s="59" t="s">
        <v>461</v>
      </c>
    </row>
    <row r="29" spans="1:15" ht="47.25" x14ac:dyDescent="0.25">
      <c r="B29" s="88" t="s">
        <v>224</v>
      </c>
      <c r="C29" s="107" t="s">
        <v>171</v>
      </c>
      <c r="D29" s="62" t="s">
        <v>15</v>
      </c>
      <c r="E29" s="87" t="s">
        <v>295</v>
      </c>
      <c r="F29" s="34" t="s">
        <v>262</v>
      </c>
      <c r="G29" s="34"/>
      <c r="H29" s="34"/>
      <c r="I29" s="34"/>
      <c r="J29" s="34">
        <v>2</v>
      </c>
      <c r="K29" s="34">
        <v>1</v>
      </c>
      <c r="L29" s="34">
        <v>1</v>
      </c>
      <c r="M29" s="34" t="s">
        <v>262</v>
      </c>
      <c r="N29" s="34"/>
      <c r="O29" s="59" t="s">
        <v>461</v>
      </c>
    </row>
    <row r="30" spans="1:15" ht="47.25" x14ac:dyDescent="0.25">
      <c r="B30" s="189" t="s">
        <v>321</v>
      </c>
      <c r="C30" s="192" t="s">
        <v>322</v>
      </c>
      <c r="D30" s="62" t="s">
        <v>105</v>
      </c>
      <c r="E30" s="80" t="s">
        <v>323</v>
      </c>
      <c r="F30" s="34" t="s">
        <v>262</v>
      </c>
      <c r="G30" s="34"/>
      <c r="H30" s="34"/>
      <c r="I30" s="34"/>
      <c r="J30" s="34">
        <v>4</v>
      </c>
      <c r="K30" s="34">
        <v>2</v>
      </c>
      <c r="L30" s="34">
        <v>2</v>
      </c>
      <c r="M30" s="34" t="s">
        <v>262</v>
      </c>
      <c r="N30" s="34"/>
      <c r="O30" s="59" t="s">
        <v>461</v>
      </c>
    </row>
    <row r="31" spans="1:15" ht="47.25" x14ac:dyDescent="0.25">
      <c r="B31" s="190"/>
      <c r="C31" s="193"/>
      <c r="D31" s="34" t="s">
        <v>151</v>
      </c>
      <c r="E31" s="35" t="s">
        <v>325</v>
      </c>
      <c r="F31" s="34" t="s">
        <v>262</v>
      </c>
      <c r="G31" s="34"/>
      <c r="H31" s="34"/>
      <c r="I31" s="34"/>
      <c r="J31" s="34">
        <v>2</v>
      </c>
      <c r="K31" s="34">
        <v>1</v>
      </c>
      <c r="L31" s="34">
        <v>1</v>
      </c>
      <c r="M31" s="34" t="s">
        <v>262</v>
      </c>
      <c r="N31" s="34"/>
      <c r="O31" s="59" t="s">
        <v>461</v>
      </c>
    </row>
    <row r="32" spans="1:15" ht="47.25" x14ac:dyDescent="0.25">
      <c r="B32" s="191"/>
      <c r="C32" s="194"/>
      <c r="D32" s="34" t="s">
        <v>221</v>
      </c>
      <c r="E32" s="89" t="s">
        <v>327</v>
      </c>
      <c r="F32" s="34" t="s">
        <v>262</v>
      </c>
      <c r="G32" s="34"/>
      <c r="H32" s="34"/>
      <c r="I32" s="34"/>
      <c r="J32" s="34">
        <v>4</v>
      </c>
      <c r="K32" s="34">
        <v>2</v>
      </c>
      <c r="L32" s="34">
        <v>2</v>
      </c>
      <c r="M32" s="34" t="s">
        <v>262</v>
      </c>
      <c r="N32" s="34"/>
      <c r="O32" s="59" t="s">
        <v>461</v>
      </c>
    </row>
    <row r="33" spans="1:15" ht="47.25" x14ac:dyDescent="0.25">
      <c r="B33" s="189" t="s">
        <v>233</v>
      </c>
      <c r="C33" s="192" t="s">
        <v>215</v>
      </c>
      <c r="D33" s="62" t="s">
        <v>105</v>
      </c>
      <c r="E33" s="87" t="s">
        <v>284</v>
      </c>
      <c r="F33" s="34" t="s">
        <v>262</v>
      </c>
      <c r="G33" s="34"/>
      <c r="H33" s="34"/>
      <c r="I33" s="34"/>
      <c r="J33" s="34">
        <v>4</v>
      </c>
      <c r="K33" s="34">
        <v>2</v>
      </c>
      <c r="L33" s="34">
        <v>2</v>
      </c>
      <c r="M33" s="34" t="s">
        <v>262</v>
      </c>
      <c r="N33" s="34"/>
      <c r="O33" s="59" t="s">
        <v>461</v>
      </c>
    </row>
    <row r="34" spans="1:15" ht="47.25" x14ac:dyDescent="0.25">
      <c r="B34" s="191"/>
      <c r="C34" s="194"/>
      <c r="D34" s="34" t="s">
        <v>151</v>
      </c>
      <c r="E34" s="35" t="s">
        <v>270</v>
      </c>
      <c r="F34" s="34" t="s">
        <v>262</v>
      </c>
      <c r="G34" s="34"/>
      <c r="H34" s="34"/>
      <c r="I34" s="34"/>
      <c r="J34" s="34">
        <v>4</v>
      </c>
      <c r="K34" s="34">
        <v>2</v>
      </c>
      <c r="L34" s="34">
        <v>2</v>
      </c>
      <c r="M34" s="34" t="s">
        <v>262</v>
      </c>
      <c r="N34" s="34"/>
      <c r="O34" s="59" t="s">
        <v>461</v>
      </c>
    </row>
    <row r="35" spans="1:15" ht="47.25" x14ac:dyDescent="0.25">
      <c r="B35" s="189" t="s">
        <v>235</v>
      </c>
      <c r="C35" s="192" t="s">
        <v>296</v>
      </c>
      <c r="D35" s="34" t="s">
        <v>105</v>
      </c>
      <c r="E35" s="87" t="s">
        <v>331</v>
      </c>
      <c r="F35" s="34" t="s">
        <v>262</v>
      </c>
      <c r="G35" s="34"/>
      <c r="H35" s="34"/>
      <c r="I35" s="34"/>
      <c r="J35" s="34">
        <v>6</v>
      </c>
      <c r="K35" s="34">
        <v>3</v>
      </c>
      <c r="L35" s="34">
        <v>3</v>
      </c>
      <c r="M35" s="34" t="s">
        <v>262</v>
      </c>
      <c r="N35" s="34"/>
      <c r="O35" s="59" t="s">
        <v>461</v>
      </c>
    </row>
    <row r="36" spans="1:15" ht="47.25" x14ac:dyDescent="0.25">
      <c r="A36" s="44"/>
      <c r="B36" s="191"/>
      <c r="C36" s="194"/>
      <c r="D36" s="47" t="s">
        <v>151</v>
      </c>
      <c r="E36" s="103" t="s">
        <v>93</v>
      </c>
      <c r="F36" s="47" t="s">
        <v>262</v>
      </c>
      <c r="G36" s="47"/>
      <c r="H36" s="47"/>
      <c r="I36" s="47"/>
      <c r="J36" s="47">
        <v>4</v>
      </c>
      <c r="K36" s="47">
        <v>2</v>
      </c>
      <c r="L36" s="47">
        <v>2</v>
      </c>
      <c r="M36" s="47" t="s">
        <v>262</v>
      </c>
      <c r="N36" s="47"/>
      <c r="O36" s="59" t="s">
        <v>461</v>
      </c>
    </row>
    <row r="37" spans="1:15" ht="47.25" x14ac:dyDescent="0.25">
      <c r="A37" s="44"/>
      <c r="B37" s="189" t="s">
        <v>237</v>
      </c>
      <c r="C37" s="192" t="s">
        <v>88</v>
      </c>
      <c r="D37" s="34" t="s">
        <v>105</v>
      </c>
      <c r="E37" s="49" t="s">
        <v>334</v>
      </c>
      <c r="F37" s="34" t="s">
        <v>262</v>
      </c>
      <c r="G37" s="34"/>
      <c r="H37" s="34"/>
      <c r="I37" s="34"/>
      <c r="J37" s="34">
        <v>2</v>
      </c>
      <c r="K37" s="34">
        <v>1</v>
      </c>
      <c r="L37" s="34">
        <v>1</v>
      </c>
      <c r="M37" s="34" t="s">
        <v>262</v>
      </c>
      <c r="N37" s="47"/>
      <c r="O37" s="59" t="s">
        <v>461</v>
      </c>
    </row>
    <row r="38" spans="1:15" ht="47.25" x14ac:dyDescent="0.25">
      <c r="B38" s="190"/>
      <c r="C38" s="193"/>
      <c r="D38" s="34" t="s">
        <v>151</v>
      </c>
      <c r="E38" s="36" t="s">
        <v>90</v>
      </c>
      <c r="F38" s="34" t="s">
        <v>262</v>
      </c>
      <c r="G38" s="34"/>
      <c r="H38" s="34"/>
      <c r="I38" s="34"/>
      <c r="J38" s="34">
        <v>2</v>
      </c>
      <c r="K38" s="34">
        <v>1</v>
      </c>
      <c r="L38" s="34">
        <v>1</v>
      </c>
      <c r="M38" s="34" t="s">
        <v>262</v>
      </c>
      <c r="N38" s="34"/>
      <c r="O38" s="59" t="s">
        <v>461</v>
      </c>
    </row>
    <row r="39" spans="1:15" ht="47.25" x14ac:dyDescent="0.25">
      <c r="B39" s="191"/>
      <c r="C39" s="194"/>
      <c r="D39" s="34" t="s">
        <v>221</v>
      </c>
      <c r="E39" s="87" t="s">
        <v>91</v>
      </c>
      <c r="F39" s="34" t="s">
        <v>262</v>
      </c>
      <c r="G39" s="34"/>
      <c r="H39" s="34"/>
      <c r="I39" s="34"/>
      <c r="J39" s="34">
        <v>2</v>
      </c>
      <c r="K39" s="34">
        <v>1</v>
      </c>
      <c r="L39" s="34">
        <v>1</v>
      </c>
      <c r="M39" s="34" t="s">
        <v>262</v>
      </c>
      <c r="N39" s="34"/>
      <c r="O39" s="59" t="s">
        <v>461</v>
      </c>
    </row>
    <row r="40" spans="1:15" ht="47.25" x14ac:dyDescent="0.25">
      <c r="B40" s="189" t="s">
        <v>228</v>
      </c>
      <c r="C40" s="192" t="s">
        <v>48</v>
      </c>
      <c r="D40" s="34" t="s">
        <v>105</v>
      </c>
      <c r="E40" s="87" t="s">
        <v>49</v>
      </c>
      <c r="F40" s="34" t="s">
        <v>262</v>
      </c>
      <c r="G40" s="34"/>
      <c r="H40" s="34"/>
      <c r="I40" s="34"/>
      <c r="J40" s="34">
        <v>4</v>
      </c>
      <c r="K40" s="34">
        <v>2</v>
      </c>
      <c r="L40" s="34">
        <v>2</v>
      </c>
      <c r="M40" s="34" t="s">
        <v>262</v>
      </c>
      <c r="N40" s="34"/>
      <c r="O40" s="59" t="s">
        <v>461</v>
      </c>
    </row>
    <row r="41" spans="1:15" ht="47.25" x14ac:dyDescent="0.25">
      <c r="B41" s="191"/>
      <c r="C41" s="194"/>
      <c r="D41" s="34" t="s">
        <v>151</v>
      </c>
      <c r="E41" s="87" t="s">
        <v>51</v>
      </c>
      <c r="F41" s="34" t="s">
        <v>262</v>
      </c>
      <c r="G41" s="34"/>
      <c r="H41" s="34"/>
      <c r="I41" s="34"/>
      <c r="J41" s="34">
        <v>4</v>
      </c>
      <c r="K41" s="34">
        <v>2</v>
      </c>
      <c r="L41" s="34">
        <v>2</v>
      </c>
      <c r="M41" s="34" t="s">
        <v>262</v>
      </c>
      <c r="N41" s="34"/>
      <c r="O41" s="59" t="s">
        <v>461</v>
      </c>
    </row>
    <row r="42" spans="1:15" ht="47.25" x14ac:dyDescent="0.25">
      <c r="B42" s="189" t="s">
        <v>229</v>
      </c>
      <c r="C42" s="203" t="s">
        <v>283</v>
      </c>
      <c r="D42" s="34" t="s">
        <v>105</v>
      </c>
      <c r="E42" s="87" t="s">
        <v>340</v>
      </c>
      <c r="F42" s="34" t="s">
        <v>262</v>
      </c>
      <c r="G42" s="34"/>
      <c r="H42" s="34" t="s">
        <v>262</v>
      </c>
      <c r="I42" s="34"/>
      <c r="J42" s="34">
        <v>12</v>
      </c>
      <c r="K42" s="34">
        <v>6</v>
      </c>
      <c r="L42" s="34">
        <v>6</v>
      </c>
      <c r="M42" s="34" t="s">
        <v>262</v>
      </c>
      <c r="N42" s="34"/>
      <c r="O42" s="59" t="s">
        <v>461</v>
      </c>
    </row>
    <row r="43" spans="1:15" ht="47.25" x14ac:dyDescent="0.25">
      <c r="B43" s="191"/>
      <c r="C43" s="204"/>
      <c r="D43" s="34" t="s">
        <v>151</v>
      </c>
      <c r="E43" s="87" t="s">
        <v>54</v>
      </c>
      <c r="F43" s="34" t="s">
        <v>262</v>
      </c>
      <c r="G43" s="34"/>
      <c r="H43" s="34" t="s">
        <v>262</v>
      </c>
      <c r="I43" s="34"/>
      <c r="J43" s="34">
        <v>12</v>
      </c>
      <c r="K43" s="34">
        <v>6</v>
      </c>
      <c r="L43" s="34">
        <v>6</v>
      </c>
      <c r="M43" s="34" t="s">
        <v>262</v>
      </c>
      <c r="N43" s="34"/>
      <c r="O43" s="59" t="s">
        <v>461</v>
      </c>
    </row>
    <row r="44" spans="1:15" ht="110.25" x14ac:dyDescent="0.25">
      <c r="B44" s="189" t="s">
        <v>238</v>
      </c>
      <c r="C44" s="192" t="s">
        <v>277</v>
      </c>
      <c r="D44" s="34" t="s">
        <v>105</v>
      </c>
      <c r="E44" s="87" t="s">
        <v>456</v>
      </c>
      <c r="F44" s="34" t="s">
        <v>262</v>
      </c>
      <c r="G44" s="34" t="s">
        <v>262</v>
      </c>
      <c r="H44" s="34"/>
      <c r="I44" s="34"/>
      <c r="J44" s="34">
        <v>12</v>
      </c>
      <c r="K44" s="34">
        <v>6</v>
      </c>
      <c r="L44" s="34">
        <v>6</v>
      </c>
      <c r="M44" s="34" t="s">
        <v>262</v>
      </c>
      <c r="N44" s="34"/>
      <c r="O44" s="59" t="s">
        <v>461</v>
      </c>
    </row>
    <row r="45" spans="1:15" ht="47.25" x14ac:dyDescent="0.25">
      <c r="B45" s="190"/>
      <c r="C45" s="193"/>
      <c r="D45" s="34" t="s">
        <v>151</v>
      </c>
      <c r="E45" s="87" t="s">
        <v>356</v>
      </c>
      <c r="F45" s="34" t="s">
        <v>262</v>
      </c>
      <c r="G45" s="34" t="s">
        <v>262</v>
      </c>
      <c r="H45" s="34"/>
      <c r="I45" s="34"/>
      <c r="J45" s="34">
        <v>6</v>
      </c>
      <c r="K45" s="34">
        <v>3</v>
      </c>
      <c r="L45" s="34">
        <v>3</v>
      </c>
      <c r="M45" s="34" t="s">
        <v>262</v>
      </c>
      <c r="N45" s="34"/>
      <c r="O45" s="59" t="s">
        <v>461</v>
      </c>
    </row>
    <row r="46" spans="1:15" ht="47.25" x14ac:dyDescent="0.25">
      <c r="B46" s="190"/>
      <c r="C46" s="193"/>
      <c r="D46" s="34" t="s">
        <v>221</v>
      </c>
      <c r="E46" s="40" t="s">
        <v>358</v>
      </c>
      <c r="F46" s="34" t="s">
        <v>262</v>
      </c>
      <c r="G46" s="34" t="s">
        <v>262</v>
      </c>
      <c r="H46" s="34"/>
      <c r="I46" s="34"/>
      <c r="J46" s="34">
        <v>12</v>
      </c>
      <c r="K46" s="34">
        <v>6</v>
      </c>
      <c r="L46" s="34">
        <v>6</v>
      </c>
      <c r="M46" s="34" t="s">
        <v>262</v>
      </c>
      <c r="N46" s="34"/>
      <c r="O46" s="59" t="s">
        <v>461</v>
      </c>
    </row>
    <row r="47" spans="1:15" ht="47.25" x14ac:dyDescent="0.25">
      <c r="B47" s="190"/>
      <c r="C47" s="193"/>
      <c r="D47" s="34" t="s">
        <v>222</v>
      </c>
      <c r="E47" s="40" t="s">
        <v>360</v>
      </c>
      <c r="F47" s="34" t="s">
        <v>262</v>
      </c>
      <c r="G47" s="34" t="s">
        <v>262</v>
      </c>
      <c r="H47" s="34"/>
      <c r="I47" s="34"/>
      <c r="J47" s="34">
        <v>12</v>
      </c>
      <c r="K47" s="34">
        <v>6</v>
      </c>
      <c r="L47" s="34">
        <v>6</v>
      </c>
      <c r="M47" s="34" t="s">
        <v>262</v>
      </c>
      <c r="N47" s="34"/>
      <c r="O47" s="59" t="s">
        <v>461</v>
      </c>
    </row>
    <row r="48" spans="1:15" ht="15.75" x14ac:dyDescent="0.25">
      <c r="B48" s="190"/>
      <c r="C48" s="193"/>
      <c r="D48" s="34" t="s">
        <v>275</v>
      </c>
      <c r="E48" s="89" t="s">
        <v>362</v>
      </c>
      <c r="F48" s="34" t="s">
        <v>262</v>
      </c>
      <c r="G48" s="34" t="s">
        <v>262</v>
      </c>
      <c r="H48" s="34"/>
      <c r="I48" s="34"/>
      <c r="J48" s="34">
        <v>2</v>
      </c>
      <c r="K48" s="34">
        <v>1</v>
      </c>
      <c r="L48" s="34">
        <v>1</v>
      </c>
      <c r="M48" s="34" t="s">
        <v>262</v>
      </c>
      <c r="N48" s="34"/>
      <c r="O48" s="73" t="s">
        <v>461</v>
      </c>
    </row>
    <row r="49" spans="2:15" ht="47.25" x14ac:dyDescent="0.25">
      <c r="B49" s="190"/>
      <c r="C49" s="193"/>
      <c r="D49" s="34" t="s">
        <v>280</v>
      </c>
      <c r="E49" s="89" t="s">
        <v>364</v>
      </c>
      <c r="F49" s="34" t="s">
        <v>262</v>
      </c>
      <c r="G49" s="34" t="s">
        <v>262</v>
      </c>
      <c r="H49" s="34"/>
      <c r="I49" s="34"/>
      <c r="J49" s="34">
        <v>12</v>
      </c>
      <c r="K49" s="34">
        <v>6</v>
      </c>
      <c r="L49" s="34">
        <v>6</v>
      </c>
      <c r="M49" s="34" t="s">
        <v>262</v>
      </c>
      <c r="N49" s="34"/>
      <c r="O49" s="73" t="s">
        <v>461</v>
      </c>
    </row>
    <row r="50" spans="2:15" ht="15.75" x14ac:dyDescent="0.25">
      <c r="B50" s="190"/>
      <c r="C50" s="193"/>
      <c r="D50" s="34" t="s">
        <v>281</v>
      </c>
      <c r="E50" s="90" t="s">
        <v>366</v>
      </c>
      <c r="F50" s="34" t="s">
        <v>262</v>
      </c>
      <c r="G50" s="34" t="s">
        <v>262</v>
      </c>
      <c r="H50" s="34"/>
      <c r="I50" s="34"/>
      <c r="J50" s="34">
        <v>12</v>
      </c>
      <c r="K50" s="34">
        <v>6</v>
      </c>
      <c r="L50" s="34">
        <v>6</v>
      </c>
      <c r="M50" s="34" t="s">
        <v>262</v>
      </c>
      <c r="N50" s="34"/>
      <c r="O50" s="73" t="s">
        <v>461</v>
      </c>
    </row>
    <row r="51" spans="2:15" ht="15.75" x14ac:dyDescent="0.25">
      <c r="B51" s="190"/>
      <c r="C51" s="193"/>
      <c r="D51" s="34" t="s">
        <v>282</v>
      </c>
      <c r="E51" s="90" t="s">
        <v>368</v>
      </c>
      <c r="F51" s="34" t="s">
        <v>262</v>
      </c>
      <c r="G51" s="34" t="s">
        <v>262</v>
      </c>
      <c r="H51" s="34"/>
      <c r="I51" s="34"/>
      <c r="J51" s="34">
        <v>2</v>
      </c>
      <c r="K51" s="34">
        <v>1</v>
      </c>
      <c r="L51" s="34">
        <v>1</v>
      </c>
      <c r="M51" s="34" t="s">
        <v>262</v>
      </c>
      <c r="N51" s="34"/>
      <c r="O51" s="73" t="s">
        <v>461</v>
      </c>
    </row>
    <row r="52" spans="2:15" ht="15.75" x14ac:dyDescent="0.25">
      <c r="B52" s="190"/>
      <c r="C52" s="193"/>
      <c r="D52" s="34" t="s">
        <v>298</v>
      </c>
      <c r="E52" s="90" t="s">
        <v>370</v>
      </c>
      <c r="F52" s="34" t="s">
        <v>262</v>
      </c>
      <c r="G52" s="34" t="s">
        <v>262</v>
      </c>
      <c r="H52" s="34"/>
      <c r="I52" s="34"/>
      <c r="J52" s="34">
        <v>2</v>
      </c>
      <c r="K52" s="34">
        <v>1</v>
      </c>
      <c r="L52" s="34">
        <v>1</v>
      </c>
      <c r="M52" s="34" t="s">
        <v>262</v>
      </c>
      <c r="N52" s="34"/>
      <c r="O52" s="73" t="s">
        <v>461</v>
      </c>
    </row>
    <row r="53" spans="2:15" ht="47.25" x14ac:dyDescent="0.25">
      <c r="B53" s="190"/>
      <c r="C53" s="193"/>
      <c r="D53" s="34" t="s">
        <v>299</v>
      </c>
      <c r="E53" s="37" t="s">
        <v>372</v>
      </c>
      <c r="F53" s="34" t="s">
        <v>262</v>
      </c>
      <c r="G53" s="34"/>
      <c r="H53" s="34"/>
      <c r="I53" s="34"/>
      <c r="J53" s="34">
        <v>2</v>
      </c>
      <c r="K53" s="34">
        <v>1</v>
      </c>
      <c r="L53" s="34">
        <v>1</v>
      </c>
      <c r="M53" s="34" t="s">
        <v>262</v>
      </c>
      <c r="N53" s="34"/>
      <c r="O53" s="59" t="s">
        <v>461</v>
      </c>
    </row>
    <row r="54" spans="2:15" ht="47.25" x14ac:dyDescent="0.25">
      <c r="B54" s="190"/>
      <c r="C54" s="193"/>
      <c r="D54" s="34" t="s">
        <v>300</v>
      </c>
      <c r="E54" s="87" t="s">
        <v>386</v>
      </c>
      <c r="F54" s="34" t="s">
        <v>262</v>
      </c>
      <c r="G54" s="34" t="s">
        <v>262</v>
      </c>
      <c r="H54" s="34"/>
      <c r="I54" s="34"/>
      <c r="J54" s="34">
        <v>2</v>
      </c>
      <c r="K54" s="34">
        <v>1</v>
      </c>
      <c r="L54" s="34">
        <v>1</v>
      </c>
      <c r="M54" s="34" t="s">
        <v>262</v>
      </c>
      <c r="N54" s="34"/>
      <c r="O54" s="59" t="s">
        <v>461</v>
      </c>
    </row>
    <row r="55" spans="2:15" ht="47.25" x14ac:dyDescent="0.25">
      <c r="B55" s="190"/>
      <c r="C55" s="193"/>
      <c r="D55" s="34" t="s">
        <v>457</v>
      </c>
      <c r="E55" s="87" t="s">
        <v>388</v>
      </c>
      <c r="F55" s="34" t="s">
        <v>262</v>
      </c>
      <c r="G55" s="34" t="s">
        <v>262</v>
      </c>
      <c r="H55" s="34"/>
      <c r="I55" s="34"/>
      <c r="J55" s="34">
        <v>4</v>
      </c>
      <c r="K55" s="34">
        <v>2</v>
      </c>
      <c r="L55" s="34">
        <v>2</v>
      </c>
      <c r="M55" s="34" t="s">
        <v>262</v>
      </c>
      <c r="N55" s="34"/>
      <c r="O55" s="59" t="s">
        <v>461</v>
      </c>
    </row>
    <row r="56" spans="2:15" ht="189" x14ac:dyDescent="0.25">
      <c r="B56" s="190"/>
      <c r="C56" s="193"/>
      <c r="D56" s="34" t="s">
        <v>458</v>
      </c>
      <c r="E56" s="38" t="s">
        <v>416</v>
      </c>
      <c r="F56" s="34" t="s">
        <v>262</v>
      </c>
      <c r="G56" s="34" t="s">
        <v>262</v>
      </c>
      <c r="H56" s="34"/>
      <c r="I56" s="34"/>
      <c r="J56" s="34">
        <v>12</v>
      </c>
      <c r="K56" s="34">
        <v>6</v>
      </c>
      <c r="L56" s="34">
        <v>6</v>
      </c>
      <c r="M56" s="34" t="s">
        <v>262</v>
      </c>
      <c r="N56" s="34"/>
      <c r="O56" s="59" t="s">
        <v>461</v>
      </c>
    </row>
    <row r="57" spans="2:15" ht="47.25" x14ac:dyDescent="0.25">
      <c r="B57" s="190"/>
      <c r="C57" s="193"/>
      <c r="D57" s="34" t="s">
        <v>459</v>
      </c>
      <c r="E57" s="87" t="s">
        <v>488</v>
      </c>
      <c r="F57" s="34" t="s">
        <v>262</v>
      </c>
      <c r="G57" s="34" t="s">
        <v>262</v>
      </c>
      <c r="H57" s="34"/>
      <c r="I57" s="34"/>
      <c r="J57" s="34">
        <v>6</v>
      </c>
      <c r="K57" s="34">
        <v>1</v>
      </c>
      <c r="L57" s="34">
        <v>5</v>
      </c>
      <c r="M57" s="34" t="s">
        <v>262</v>
      </c>
      <c r="N57" s="34"/>
      <c r="O57" s="59" t="s">
        <v>461</v>
      </c>
    </row>
    <row r="58" spans="2:15" ht="47.25" x14ac:dyDescent="0.25">
      <c r="B58" s="191"/>
      <c r="C58" s="194"/>
      <c r="D58" s="34" t="s">
        <v>460</v>
      </c>
      <c r="E58" s="87" t="s">
        <v>420</v>
      </c>
      <c r="F58" s="34" t="s">
        <v>262</v>
      </c>
      <c r="G58" s="34" t="s">
        <v>262</v>
      </c>
      <c r="H58" s="34"/>
      <c r="I58" s="34"/>
      <c r="J58" s="34">
        <v>6</v>
      </c>
      <c r="K58" s="34">
        <v>1</v>
      </c>
      <c r="L58" s="34">
        <v>5</v>
      </c>
      <c r="M58" s="34"/>
      <c r="N58" s="34" t="s">
        <v>262</v>
      </c>
      <c r="O58" s="59" t="s">
        <v>461</v>
      </c>
    </row>
    <row r="59" spans="2:15" ht="47.25" x14ac:dyDescent="0.25">
      <c r="B59" s="101" t="s">
        <v>343</v>
      </c>
      <c r="C59" s="102" t="s">
        <v>77</v>
      </c>
      <c r="D59" s="34" t="s">
        <v>15</v>
      </c>
      <c r="E59" s="87"/>
      <c r="F59" s="34" t="s">
        <v>262</v>
      </c>
      <c r="G59" s="34"/>
      <c r="H59" s="34"/>
      <c r="I59" s="34"/>
      <c r="J59" s="34">
        <v>6</v>
      </c>
      <c r="K59" s="34">
        <v>3</v>
      </c>
      <c r="L59" s="34">
        <v>3</v>
      </c>
      <c r="M59" s="34" t="s">
        <v>262</v>
      </c>
      <c r="N59" s="34"/>
      <c r="O59" s="59" t="s">
        <v>461</v>
      </c>
    </row>
    <row r="60" spans="2:15" ht="47.25" x14ac:dyDescent="0.25">
      <c r="B60" s="189" t="s">
        <v>231</v>
      </c>
      <c r="C60" s="192" t="s">
        <v>276</v>
      </c>
      <c r="D60" s="34" t="s">
        <v>105</v>
      </c>
      <c r="E60" s="87" t="s">
        <v>271</v>
      </c>
      <c r="F60" s="34" t="s">
        <v>262</v>
      </c>
      <c r="G60" s="34"/>
      <c r="H60" s="34"/>
      <c r="I60" s="34"/>
      <c r="J60" s="34">
        <v>6</v>
      </c>
      <c r="K60" s="34">
        <v>3</v>
      </c>
      <c r="L60" s="34">
        <v>3</v>
      </c>
      <c r="M60" s="34" t="s">
        <v>262</v>
      </c>
      <c r="N60" s="34"/>
      <c r="O60" s="59" t="s">
        <v>461</v>
      </c>
    </row>
    <row r="61" spans="2:15" ht="47.25" x14ac:dyDescent="0.25">
      <c r="B61" s="190"/>
      <c r="C61" s="193"/>
      <c r="D61" s="34" t="s">
        <v>151</v>
      </c>
      <c r="E61" s="87" t="s">
        <v>346</v>
      </c>
      <c r="F61" s="34" t="s">
        <v>262</v>
      </c>
      <c r="G61" s="34"/>
      <c r="H61" s="34"/>
      <c r="I61" s="34"/>
      <c r="J61" s="34">
        <v>12</v>
      </c>
      <c r="K61" s="34">
        <v>6</v>
      </c>
      <c r="L61" s="34">
        <v>6</v>
      </c>
      <c r="M61" s="34" t="s">
        <v>262</v>
      </c>
      <c r="N61" s="34"/>
      <c r="O61" s="59" t="s">
        <v>461</v>
      </c>
    </row>
    <row r="62" spans="2:15" ht="47.25" x14ac:dyDescent="0.25">
      <c r="B62" s="190"/>
      <c r="C62" s="193"/>
      <c r="D62" s="34" t="s">
        <v>221</v>
      </c>
      <c r="E62" s="87" t="s">
        <v>278</v>
      </c>
      <c r="F62" s="34" t="s">
        <v>262</v>
      </c>
      <c r="G62" s="34"/>
      <c r="H62" s="34"/>
      <c r="I62" s="34"/>
      <c r="J62" s="34">
        <v>2</v>
      </c>
      <c r="K62" s="34">
        <v>1</v>
      </c>
      <c r="L62" s="34">
        <v>1</v>
      </c>
      <c r="M62" s="34" t="s">
        <v>262</v>
      </c>
      <c r="N62" s="34"/>
      <c r="O62" s="59" t="s">
        <v>461</v>
      </c>
    </row>
    <row r="63" spans="2:15" ht="47.25" x14ac:dyDescent="0.25">
      <c r="B63" s="191"/>
      <c r="C63" s="194"/>
      <c r="D63" s="34" t="s">
        <v>222</v>
      </c>
      <c r="E63" s="87" t="s">
        <v>349</v>
      </c>
      <c r="F63" s="34" t="s">
        <v>262</v>
      </c>
      <c r="G63" s="34"/>
      <c r="H63" s="34"/>
      <c r="I63" s="34"/>
      <c r="J63" s="34">
        <v>12</v>
      </c>
      <c r="K63" s="34">
        <v>6</v>
      </c>
      <c r="L63" s="34">
        <v>6</v>
      </c>
      <c r="M63" s="34" t="s">
        <v>262</v>
      </c>
      <c r="N63" s="34"/>
      <c r="O63" s="59" t="s">
        <v>461</v>
      </c>
    </row>
    <row r="64" spans="2:15" ht="47.25" x14ac:dyDescent="0.25">
      <c r="B64" s="101" t="s">
        <v>226</v>
      </c>
      <c r="C64" s="102" t="s">
        <v>227</v>
      </c>
      <c r="D64" s="34" t="s">
        <v>15</v>
      </c>
      <c r="E64" s="87" t="s">
        <v>295</v>
      </c>
      <c r="F64" s="34" t="s">
        <v>262</v>
      </c>
      <c r="G64" s="34"/>
      <c r="H64" s="34" t="s">
        <v>262</v>
      </c>
      <c r="I64" s="34" t="s">
        <v>262</v>
      </c>
      <c r="J64" s="34">
        <v>12</v>
      </c>
      <c r="K64" s="34">
        <v>6</v>
      </c>
      <c r="L64" s="34">
        <v>6</v>
      </c>
      <c r="M64" s="34" t="s">
        <v>262</v>
      </c>
      <c r="N64" s="34"/>
      <c r="O64" s="59" t="s">
        <v>461</v>
      </c>
    </row>
    <row r="65" spans="2:15" ht="78.75" x14ac:dyDescent="0.25">
      <c r="B65" s="101" t="s">
        <v>431</v>
      </c>
      <c r="C65" s="102" t="s">
        <v>432</v>
      </c>
      <c r="D65" s="34" t="s">
        <v>105</v>
      </c>
      <c r="E65" s="87" t="s">
        <v>433</v>
      </c>
      <c r="F65" s="34" t="s">
        <v>262</v>
      </c>
      <c r="G65" s="34"/>
      <c r="H65" s="34"/>
      <c r="I65" s="34"/>
      <c r="J65" s="34">
        <v>6</v>
      </c>
      <c r="K65" s="34">
        <v>1</v>
      </c>
      <c r="L65" s="34">
        <v>5</v>
      </c>
      <c r="M65" s="34" t="s">
        <v>262</v>
      </c>
      <c r="N65" s="34"/>
      <c r="O65" s="59" t="s">
        <v>462</v>
      </c>
    </row>
    <row r="66" spans="2:15" ht="16.5" thickBot="1" x14ac:dyDescent="0.3">
      <c r="B66" s="74" t="s">
        <v>225</v>
      </c>
      <c r="C66" s="42" t="s">
        <v>223</v>
      </c>
      <c r="D66" s="57" t="s">
        <v>105</v>
      </c>
      <c r="E66" s="42" t="s">
        <v>304</v>
      </c>
      <c r="F66" s="57" t="s">
        <v>262</v>
      </c>
      <c r="G66" s="57"/>
      <c r="H66" s="57"/>
      <c r="I66" s="57"/>
      <c r="J66" s="57">
        <v>2</v>
      </c>
      <c r="K66" s="57">
        <v>1</v>
      </c>
      <c r="L66" s="57">
        <v>1</v>
      </c>
      <c r="M66" s="57" t="s">
        <v>262</v>
      </c>
      <c r="N66" s="57"/>
      <c r="O66" s="75" t="s">
        <v>463</v>
      </c>
    </row>
    <row r="68" spans="2:15" ht="15.75" thickBot="1" x14ac:dyDescent="0.3"/>
    <row r="69" spans="2:15" ht="15.75" customHeight="1" x14ac:dyDescent="0.25">
      <c r="L69" s="188" t="s">
        <v>464</v>
      </c>
      <c r="M69" s="188"/>
      <c r="N69" s="188"/>
    </row>
    <row r="70" spans="2:15" ht="15.75" customHeight="1" x14ac:dyDescent="0.25">
      <c r="L70" s="186" t="s">
        <v>465</v>
      </c>
      <c r="M70" s="186"/>
      <c r="N70" s="186"/>
    </row>
  </sheetData>
  <sortState xmlns:xlrd2="http://schemas.microsoft.com/office/spreadsheetml/2017/richdata2" ref="B59:E89">
    <sortCondition ref="B5:B93"/>
  </sortState>
  <mergeCells count="39">
    <mergeCell ref="B44:B58"/>
    <mergeCell ref="C44:C58"/>
    <mergeCell ref="C37:C39"/>
    <mergeCell ref="B40:B41"/>
    <mergeCell ref="C40:C41"/>
    <mergeCell ref="B42:B43"/>
    <mergeCell ref="C42:C43"/>
    <mergeCell ref="L69:N69"/>
    <mergeCell ref="L70:N70"/>
    <mergeCell ref="O3:O4"/>
    <mergeCell ref="B3:B4"/>
    <mergeCell ref="C3:C4"/>
    <mergeCell ref="D3:D4"/>
    <mergeCell ref="E3:E4"/>
    <mergeCell ref="F3:I3"/>
    <mergeCell ref="K3:L3"/>
    <mergeCell ref="M3:N3"/>
    <mergeCell ref="B5:B7"/>
    <mergeCell ref="C5:C7"/>
    <mergeCell ref="C30:C32"/>
    <mergeCell ref="B33:B34"/>
    <mergeCell ref="C33:C34"/>
    <mergeCell ref="B35:B36"/>
    <mergeCell ref="B60:B63"/>
    <mergeCell ref="C60:C63"/>
    <mergeCell ref="B2:O2"/>
    <mergeCell ref="B8:B11"/>
    <mergeCell ref="C8:C11"/>
    <mergeCell ref="B12:B17"/>
    <mergeCell ref="C12:C17"/>
    <mergeCell ref="B18:B20"/>
    <mergeCell ref="C18:C20"/>
    <mergeCell ref="B21:B24"/>
    <mergeCell ref="C21:C24"/>
    <mergeCell ref="B26:B28"/>
    <mergeCell ref="C26:C28"/>
    <mergeCell ref="B30:B32"/>
    <mergeCell ref="C35:C36"/>
    <mergeCell ref="B37:B39"/>
  </mergeCells>
  <pageMargins left="0.70866141732283472" right="0.70866141732283472" top="0.74803149606299213" bottom="0.74803149606299213" header="0.31496062992125984" footer="0.31496062992125984"/>
  <pageSetup scale="22" fitToHeight="5" orientation="landscape" r:id="rId1"/>
  <ignoredErrors>
    <ignoredError sqref="B5:E5 B8:E8 D6:E7 D9:E11 B12:E12 D13:E17 B18:E18 D22:E24 D19:E20 B21:D21 B25:E25 B26:E26 B29:E29 D27:E28 B30:E30 B33:E33 D31:E32 B35:E35 D34:E34 D36:E36 B37:E37 B40:E40 D38:E39 B42:E42 D41:E41 D43:E43 B44:D44 E45:E53 E54:E55 E56 E58 D45:D58 B59:E60 B64:E65 D61:E63 B66:E6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4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88.5703125" customWidth="1"/>
  </cols>
  <sheetData>
    <row r="1" spans="2:5" ht="12" customHeight="1" thickBot="1" x14ac:dyDescent="0.3"/>
    <row r="2" spans="2:5" x14ac:dyDescent="0.25">
      <c r="B2" s="212" t="s">
        <v>269</v>
      </c>
      <c r="C2" s="213"/>
      <c r="D2" s="213"/>
      <c r="E2" s="214"/>
    </row>
    <row r="3" spans="2:5" ht="42" customHeight="1" x14ac:dyDescent="0.25">
      <c r="B3" s="215"/>
      <c r="C3" s="216"/>
      <c r="D3" s="216"/>
      <c r="E3" s="217"/>
    </row>
    <row r="4" spans="2:5" ht="18.75" x14ac:dyDescent="0.25">
      <c r="B4" s="205" t="s">
        <v>449</v>
      </c>
      <c r="C4" s="206"/>
      <c r="D4" s="206"/>
      <c r="E4" s="218"/>
    </row>
    <row r="5" spans="2:5" ht="18.75" x14ac:dyDescent="0.25">
      <c r="B5" s="205" t="s">
        <v>286</v>
      </c>
      <c r="C5" s="206"/>
      <c r="D5" s="206"/>
      <c r="E5" s="218"/>
    </row>
    <row r="6" spans="2:5" ht="18.75" x14ac:dyDescent="0.25">
      <c r="B6" s="205" t="s">
        <v>451</v>
      </c>
      <c r="C6" s="206"/>
      <c r="D6" s="206"/>
      <c r="E6" s="218"/>
    </row>
    <row r="7" spans="2:5" ht="18.75" x14ac:dyDescent="0.25">
      <c r="B7" s="205" t="s">
        <v>301</v>
      </c>
      <c r="C7" s="206"/>
      <c r="D7" s="206"/>
      <c r="E7" s="76" t="s">
        <v>452</v>
      </c>
    </row>
    <row r="8" spans="2:5" ht="18.75" x14ac:dyDescent="0.25">
      <c r="B8" s="205" t="s">
        <v>454</v>
      </c>
      <c r="C8" s="206"/>
      <c r="D8" s="206"/>
      <c r="E8" s="76" t="s">
        <v>453</v>
      </c>
    </row>
    <row r="9" spans="2:5" ht="16.5" thickBot="1" x14ac:dyDescent="0.3">
      <c r="B9" s="220"/>
      <c r="C9" s="221"/>
      <c r="D9" s="221"/>
      <c r="E9" s="222"/>
    </row>
    <row r="10" spans="2:5" ht="18.75" x14ac:dyDescent="0.3">
      <c r="B10" s="223" t="s">
        <v>450</v>
      </c>
      <c r="C10" s="224"/>
      <c r="D10" s="224"/>
      <c r="E10" s="225"/>
    </row>
    <row r="11" spans="2:5" ht="18.75" x14ac:dyDescent="0.3">
      <c r="B11" s="77" t="s">
        <v>263</v>
      </c>
      <c r="C11" s="78" t="s">
        <v>264</v>
      </c>
      <c r="D11" s="78" t="s">
        <v>265</v>
      </c>
      <c r="E11" s="79" t="s">
        <v>266</v>
      </c>
    </row>
    <row r="12" spans="2:5" ht="15.75" x14ac:dyDescent="0.25">
      <c r="B12" s="207" t="s">
        <v>302</v>
      </c>
      <c r="C12" s="91" t="s">
        <v>224</v>
      </c>
      <c r="D12" s="90" t="s">
        <v>171</v>
      </c>
      <c r="E12" s="104" t="s">
        <v>466</v>
      </c>
    </row>
    <row r="13" spans="2:5" ht="15.75" x14ac:dyDescent="0.25">
      <c r="B13" s="208"/>
      <c r="C13" s="91" t="s">
        <v>225</v>
      </c>
      <c r="D13" s="89" t="s">
        <v>223</v>
      </c>
      <c r="E13" s="105" t="s">
        <v>467</v>
      </c>
    </row>
    <row r="14" spans="2:5" ht="15.75" x14ac:dyDescent="0.25">
      <c r="B14" s="209" t="s">
        <v>44</v>
      </c>
      <c r="C14" s="91" t="s">
        <v>230</v>
      </c>
      <c r="D14" s="89" t="s">
        <v>294</v>
      </c>
      <c r="E14" s="53" t="s">
        <v>468</v>
      </c>
    </row>
    <row r="15" spans="2:5" ht="15.75" x14ac:dyDescent="0.25">
      <c r="B15" s="210"/>
      <c r="C15" s="91" t="s">
        <v>234</v>
      </c>
      <c r="D15" s="89" t="s">
        <v>268</v>
      </c>
      <c r="E15" s="53" t="s">
        <v>469</v>
      </c>
    </row>
    <row r="16" spans="2:5" ht="15.75" x14ac:dyDescent="0.25">
      <c r="B16" s="210"/>
      <c r="C16" s="91" t="s">
        <v>236</v>
      </c>
      <c r="D16" s="89" t="s">
        <v>279</v>
      </c>
      <c r="E16" s="53" t="s">
        <v>470</v>
      </c>
    </row>
    <row r="17" spans="2:5" ht="15.75" x14ac:dyDescent="0.25">
      <c r="B17" s="210"/>
      <c r="C17" s="91" t="s">
        <v>224</v>
      </c>
      <c r="D17" s="89" t="s">
        <v>171</v>
      </c>
      <c r="E17" s="53" t="s">
        <v>466</v>
      </c>
    </row>
    <row r="18" spans="2:5" ht="15.75" x14ac:dyDescent="0.25">
      <c r="B18" s="210"/>
      <c r="C18" s="91" t="s">
        <v>321</v>
      </c>
      <c r="D18" s="87" t="s">
        <v>322</v>
      </c>
      <c r="E18" s="53" t="s">
        <v>471</v>
      </c>
    </row>
    <row r="19" spans="2:5" ht="15.75" x14ac:dyDescent="0.25">
      <c r="B19" s="210"/>
      <c r="C19" s="91" t="s">
        <v>233</v>
      </c>
      <c r="D19" s="89" t="s">
        <v>215</v>
      </c>
      <c r="E19" s="53" t="s">
        <v>472</v>
      </c>
    </row>
    <row r="20" spans="2:5" ht="15.75" x14ac:dyDescent="0.25">
      <c r="B20" s="210"/>
      <c r="C20" s="91" t="s">
        <v>235</v>
      </c>
      <c r="D20" s="87" t="s">
        <v>296</v>
      </c>
      <c r="E20" s="53" t="s">
        <v>473</v>
      </c>
    </row>
    <row r="21" spans="2:5" ht="15.75" x14ac:dyDescent="0.25">
      <c r="B21" s="210"/>
      <c r="C21" s="91" t="s">
        <v>237</v>
      </c>
      <c r="D21" s="108" t="s">
        <v>88</v>
      </c>
      <c r="E21" s="53" t="s">
        <v>474</v>
      </c>
    </row>
    <row r="22" spans="2:5" ht="15.75" x14ac:dyDescent="0.25">
      <c r="B22" s="210"/>
      <c r="C22" s="91" t="s">
        <v>228</v>
      </c>
      <c r="D22" s="89" t="s">
        <v>48</v>
      </c>
      <c r="E22" s="53" t="s">
        <v>475</v>
      </c>
    </row>
    <row r="23" spans="2:5" ht="31.5" x14ac:dyDescent="0.25">
      <c r="B23" s="210"/>
      <c r="C23" s="91" t="s">
        <v>229</v>
      </c>
      <c r="D23" s="87" t="s">
        <v>283</v>
      </c>
      <c r="E23" s="53" t="s">
        <v>476</v>
      </c>
    </row>
    <row r="24" spans="2:5" ht="17.25" customHeight="1" x14ac:dyDescent="0.25">
      <c r="B24" s="210"/>
      <c r="C24" s="91" t="s">
        <v>343</v>
      </c>
      <c r="D24" s="87" t="s">
        <v>77</v>
      </c>
      <c r="E24" s="53" t="s">
        <v>477</v>
      </c>
    </row>
    <row r="25" spans="2:5" ht="15.75" x14ac:dyDescent="0.25">
      <c r="B25" s="210"/>
      <c r="C25" s="91" t="s">
        <v>231</v>
      </c>
      <c r="D25" s="87" t="s">
        <v>276</v>
      </c>
      <c r="E25" s="53" t="s">
        <v>478</v>
      </c>
    </row>
    <row r="26" spans="2:5" ht="15.75" x14ac:dyDescent="0.25">
      <c r="B26" s="210"/>
      <c r="C26" s="91" t="s">
        <v>226</v>
      </c>
      <c r="D26" s="87" t="s">
        <v>227</v>
      </c>
      <c r="E26" s="53" t="s">
        <v>479</v>
      </c>
    </row>
    <row r="27" spans="2:5" ht="15.75" x14ac:dyDescent="0.25">
      <c r="B27" s="211"/>
      <c r="C27" s="91" t="s">
        <v>225</v>
      </c>
      <c r="D27" s="87" t="s">
        <v>223</v>
      </c>
      <c r="E27" s="53" t="s">
        <v>467</v>
      </c>
    </row>
    <row r="28" spans="2:5" ht="31.5" x14ac:dyDescent="0.25">
      <c r="B28" s="209" t="s">
        <v>353</v>
      </c>
      <c r="C28" s="91" t="s">
        <v>238</v>
      </c>
      <c r="D28" s="89" t="s">
        <v>277</v>
      </c>
      <c r="E28" s="53" t="s">
        <v>480</v>
      </c>
    </row>
    <row r="29" spans="2:5" ht="15.75" x14ac:dyDescent="0.25">
      <c r="B29" s="211"/>
      <c r="C29" s="91" t="s">
        <v>225</v>
      </c>
      <c r="D29" s="87" t="s">
        <v>223</v>
      </c>
      <c r="E29" s="53" t="s">
        <v>467</v>
      </c>
    </row>
    <row r="30" spans="2:5" ht="31.5" x14ac:dyDescent="0.25">
      <c r="B30" s="209" t="s">
        <v>375</v>
      </c>
      <c r="C30" s="91" t="s">
        <v>238</v>
      </c>
      <c r="D30" s="80" t="s">
        <v>277</v>
      </c>
      <c r="E30" s="53" t="s">
        <v>480</v>
      </c>
    </row>
    <row r="31" spans="2:5" ht="15.75" x14ac:dyDescent="0.25">
      <c r="B31" s="211"/>
      <c r="C31" s="91" t="s">
        <v>225</v>
      </c>
      <c r="D31" s="87" t="s">
        <v>223</v>
      </c>
      <c r="E31" s="53" t="s">
        <v>467</v>
      </c>
    </row>
    <row r="32" spans="2:5" ht="31.5" x14ac:dyDescent="0.25">
      <c r="B32" s="209" t="s">
        <v>402</v>
      </c>
      <c r="C32" s="13" t="s">
        <v>238</v>
      </c>
      <c r="D32" s="89" t="s">
        <v>277</v>
      </c>
      <c r="E32" s="53" t="s">
        <v>480</v>
      </c>
    </row>
    <row r="33" spans="2:5" ht="15.75" x14ac:dyDescent="0.25">
      <c r="B33" s="211"/>
      <c r="C33" s="91" t="s">
        <v>225</v>
      </c>
      <c r="D33" s="87" t="s">
        <v>223</v>
      </c>
      <c r="E33" s="54" t="s">
        <v>467</v>
      </c>
    </row>
    <row r="34" spans="2:5" ht="31.5" x14ac:dyDescent="0.25">
      <c r="B34" s="209" t="s">
        <v>403</v>
      </c>
      <c r="C34" s="91" t="s">
        <v>238</v>
      </c>
      <c r="D34" s="89" t="s">
        <v>277</v>
      </c>
      <c r="E34" s="53" t="s">
        <v>480</v>
      </c>
    </row>
    <row r="35" spans="2:5" ht="15.75" x14ac:dyDescent="0.25">
      <c r="B35" s="211"/>
      <c r="C35" s="91" t="s">
        <v>225</v>
      </c>
      <c r="D35" s="87" t="s">
        <v>223</v>
      </c>
      <c r="E35" s="54" t="s">
        <v>467</v>
      </c>
    </row>
    <row r="36" spans="2:5" ht="31.5" x14ac:dyDescent="0.25">
      <c r="B36" s="209" t="s">
        <v>415</v>
      </c>
      <c r="C36" s="91" t="s">
        <v>238</v>
      </c>
      <c r="D36" s="80" t="s">
        <v>277</v>
      </c>
      <c r="E36" s="54" t="s">
        <v>481</v>
      </c>
    </row>
    <row r="37" spans="2:5" ht="15.75" x14ac:dyDescent="0.25">
      <c r="B37" s="211"/>
      <c r="C37" s="91" t="s">
        <v>225</v>
      </c>
      <c r="D37" s="87" t="s">
        <v>223</v>
      </c>
      <c r="E37" s="53" t="s">
        <v>467</v>
      </c>
    </row>
    <row r="38" spans="2:5" ht="47.25" x14ac:dyDescent="0.25">
      <c r="B38" s="209" t="s">
        <v>423</v>
      </c>
      <c r="C38" s="91" t="s">
        <v>288</v>
      </c>
      <c r="D38" s="87" t="s">
        <v>289</v>
      </c>
      <c r="E38" s="53" t="s">
        <v>482</v>
      </c>
    </row>
    <row r="39" spans="2:5" ht="78.75" x14ac:dyDescent="0.25">
      <c r="B39" s="210"/>
      <c r="C39" s="91" t="s">
        <v>239</v>
      </c>
      <c r="D39" s="87" t="s">
        <v>112</v>
      </c>
      <c r="E39" s="54" t="s">
        <v>483</v>
      </c>
    </row>
    <row r="40" spans="2:5" ht="31.5" x14ac:dyDescent="0.25">
      <c r="B40" s="210"/>
      <c r="C40" s="91" t="s">
        <v>424</v>
      </c>
      <c r="D40" s="80" t="s">
        <v>425</v>
      </c>
      <c r="E40" s="53" t="s">
        <v>486</v>
      </c>
    </row>
    <row r="41" spans="2:5" ht="63" x14ac:dyDescent="0.25">
      <c r="B41" s="210"/>
      <c r="C41" s="91" t="s">
        <v>234</v>
      </c>
      <c r="D41" s="51" t="s">
        <v>268</v>
      </c>
      <c r="E41" s="54" t="s">
        <v>484</v>
      </c>
    </row>
    <row r="42" spans="2:5" ht="47.25" x14ac:dyDescent="0.25">
      <c r="B42" s="210"/>
      <c r="C42" s="62" t="s">
        <v>232</v>
      </c>
      <c r="D42" s="80" t="s">
        <v>64</v>
      </c>
      <c r="E42" s="53" t="s">
        <v>485</v>
      </c>
    </row>
    <row r="43" spans="2:5" ht="31.5" x14ac:dyDescent="0.25">
      <c r="B43" s="210"/>
      <c r="C43" s="91" t="s">
        <v>431</v>
      </c>
      <c r="D43" s="80" t="s">
        <v>432</v>
      </c>
      <c r="E43" s="53" t="s">
        <v>487</v>
      </c>
    </row>
    <row r="44" spans="2:5" ht="16.5" thickBot="1" x14ac:dyDescent="0.3">
      <c r="B44" s="219"/>
      <c r="C44" s="41" t="s">
        <v>225</v>
      </c>
      <c r="D44" s="42" t="s">
        <v>223</v>
      </c>
      <c r="E44" s="106" t="s">
        <v>467</v>
      </c>
    </row>
    <row r="45" spans="2:5" ht="15.75" x14ac:dyDescent="0.25">
      <c r="B45" s="55"/>
      <c r="C45" s="55"/>
      <c r="D45" s="55"/>
      <c r="E45" s="55"/>
    </row>
    <row r="46" spans="2:5" ht="15.75" thickBot="1" x14ac:dyDescent="0.3"/>
    <row r="47" spans="2:5" ht="15.75" x14ac:dyDescent="0.25">
      <c r="B47" s="188" t="s">
        <v>464</v>
      </c>
      <c r="C47" s="188"/>
      <c r="D47" s="188"/>
    </row>
    <row r="48" spans="2:5" ht="15.75" x14ac:dyDescent="0.25">
      <c r="B48" s="186" t="s">
        <v>465</v>
      </c>
      <c r="C48" s="186"/>
      <c r="D48" s="186"/>
    </row>
  </sheetData>
  <mergeCells count="18">
    <mergeCell ref="B36:B37"/>
    <mergeCell ref="B38:B44"/>
    <mergeCell ref="B47:D47"/>
    <mergeCell ref="B48:D48"/>
    <mergeCell ref="B9:E9"/>
    <mergeCell ref="B10:E10"/>
    <mergeCell ref="B32:B33"/>
    <mergeCell ref="B34:B35"/>
    <mergeCell ref="B2:E3"/>
    <mergeCell ref="B4:E4"/>
    <mergeCell ref="B5:E5"/>
    <mergeCell ref="B6:E6"/>
    <mergeCell ref="B7:D7"/>
    <mergeCell ref="B8:D8"/>
    <mergeCell ref="B12:B13"/>
    <mergeCell ref="B14:B27"/>
    <mergeCell ref="B28:B29"/>
    <mergeCell ref="B30:B31"/>
  </mergeCells>
  <pageMargins left="0.70866141732283472" right="0.70866141732283472" top="0.74803149606299213" bottom="0.74803149606299213" header="0.31496062992125984" footer="0.31496062992125984"/>
  <pageSetup paperSize="9" scale="69" fitToHeight="2" orientation="landscape" r:id="rId1"/>
  <ignoredErrors>
    <ignoredError sqref="C12:C13 C14:D27 C28:D29 C30:C31 C32:D33 C34:D35 C36:D37 C38:D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Propuesta (2)</vt:lpstr>
      <vt:lpstr>CGCA</vt:lpstr>
      <vt:lpstr>CADIDO</vt:lpstr>
      <vt:lpstr>GUÍA</vt:lpstr>
      <vt:lpstr>CGCA!_FilterDatabase</vt:lpstr>
      <vt:lpstr>CADIDO!Área_de_impresión</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2019-12-17T15:45:52Z</cp:lastPrinted>
  <dcterms:created xsi:type="dcterms:W3CDTF">2018-04-04T03:36:41Z</dcterms:created>
  <dcterms:modified xsi:type="dcterms:W3CDTF">2024-07-09T18:15:07Z</dcterms:modified>
</cp:coreProperties>
</file>